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Clt Equipes EA" sheetId="1" r:id="rId1"/>
    <sheet name="Clt EA" sheetId="2" r:id="rId2"/>
    <sheet name="Feuil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134" i="1"/>
  <c r="F134"/>
  <c r="E134"/>
  <c r="D134"/>
  <c r="C134"/>
  <c r="G133"/>
  <c r="F133"/>
  <c r="E133"/>
  <c r="D133"/>
  <c r="C133"/>
  <c r="G132"/>
  <c r="F132"/>
  <c r="E132"/>
  <c r="D132"/>
  <c r="C132"/>
  <c r="G131"/>
  <c r="F131"/>
  <c r="E131"/>
  <c r="D131"/>
  <c r="C131"/>
  <c r="G130"/>
  <c r="F130"/>
  <c r="E130"/>
  <c r="D130"/>
  <c r="C130"/>
  <c r="G129"/>
  <c r="F129"/>
  <c r="E129"/>
  <c r="D129"/>
  <c r="C129"/>
  <c r="G125"/>
  <c r="F125"/>
  <c r="E125"/>
  <c r="D125"/>
  <c r="C125"/>
  <c r="G124"/>
  <c r="F124"/>
  <c r="E124"/>
  <c r="D124"/>
  <c r="C124"/>
  <c r="G123"/>
  <c r="F123"/>
  <c r="E123"/>
  <c r="D123"/>
  <c r="C123"/>
  <c r="G122"/>
  <c r="F122"/>
  <c r="E122"/>
  <c r="D122"/>
  <c r="C122"/>
  <c r="G121"/>
  <c r="F121"/>
  <c r="E121"/>
  <c r="D121"/>
  <c r="C121"/>
  <c r="G120"/>
  <c r="F120"/>
  <c r="E120"/>
  <c r="D120"/>
  <c r="C120"/>
  <c r="G116"/>
  <c r="F116"/>
  <c r="E116"/>
  <c r="D116"/>
  <c r="C116"/>
  <c r="G115"/>
  <c r="F115"/>
  <c r="E115"/>
  <c r="D115"/>
  <c r="C115"/>
  <c r="G114"/>
  <c r="F114"/>
  <c r="E114"/>
  <c r="D114"/>
  <c r="C114"/>
  <c r="G113"/>
  <c r="F113"/>
  <c r="E113"/>
  <c r="D113"/>
  <c r="C113"/>
  <c r="G112"/>
  <c r="F112"/>
  <c r="E112"/>
  <c r="D112"/>
  <c r="C112"/>
  <c r="G111"/>
  <c r="F111"/>
  <c r="E111"/>
  <c r="D111"/>
  <c r="C111"/>
  <c r="G107"/>
  <c r="F107"/>
  <c r="E107"/>
  <c r="D107"/>
  <c r="C107"/>
  <c r="G105"/>
  <c r="F105"/>
  <c r="E105"/>
  <c r="D105"/>
  <c r="C105"/>
  <c r="G104"/>
  <c r="F104"/>
  <c r="E104"/>
  <c r="D104"/>
  <c r="C104"/>
  <c r="G103"/>
  <c r="F103"/>
  <c r="E103"/>
  <c r="D103"/>
  <c r="C103"/>
  <c r="G102"/>
  <c r="F102"/>
  <c r="E102"/>
  <c r="D102"/>
  <c r="C102"/>
  <c r="G95"/>
  <c r="F95"/>
  <c r="E95"/>
  <c r="D95"/>
  <c r="C95"/>
  <c r="G94"/>
  <c r="F94"/>
  <c r="E94"/>
  <c r="D94"/>
  <c r="G93"/>
  <c r="F93"/>
  <c r="E93"/>
  <c r="G92"/>
  <c r="F92"/>
  <c r="E92"/>
  <c r="D92"/>
  <c r="C92"/>
  <c r="G91"/>
  <c r="F91"/>
  <c r="E91"/>
  <c r="D91"/>
  <c r="C91"/>
  <c r="G90"/>
  <c r="F90"/>
  <c r="E90"/>
  <c r="D90"/>
  <c r="C90"/>
  <c r="G86"/>
  <c r="F86"/>
  <c r="E86"/>
  <c r="D86"/>
  <c r="C86"/>
  <c r="G85"/>
  <c r="F85"/>
  <c r="E85"/>
  <c r="D85"/>
  <c r="C85"/>
  <c r="G84"/>
  <c r="F84"/>
  <c r="E84"/>
  <c r="D84"/>
  <c r="C84"/>
  <c r="G83"/>
  <c r="F83"/>
  <c r="E83"/>
  <c r="D83"/>
  <c r="C83"/>
  <c r="G82"/>
  <c r="F82"/>
  <c r="E82"/>
  <c r="D82"/>
  <c r="C82"/>
  <c r="G81"/>
  <c r="F81"/>
  <c r="E81"/>
  <c r="D81"/>
  <c r="C81"/>
  <c r="G77"/>
  <c r="F77"/>
  <c r="E77"/>
  <c r="D77"/>
  <c r="C77"/>
  <c r="G76"/>
  <c r="F76"/>
  <c r="E76"/>
  <c r="D76"/>
  <c r="C76"/>
  <c r="G75"/>
  <c r="F75"/>
  <c r="E75"/>
  <c r="D75"/>
  <c r="C75"/>
  <c r="G74"/>
  <c r="F74"/>
  <c r="E74"/>
  <c r="D74"/>
  <c r="C74"/>
  <c r="G73"/>
  <c r="F73"/>
  <c r="E73"/>
  <c r="D73"/>
  <c r="C73"/>
  <c r="G72"/>
  <c r="F72"/>
  <c r="E72"/>
  <c r="D72"/>
  <c r="C72"/>
  <c r="G68"/>
  <c r="F68"/>
  <c r="E68"/>
  <c r="D68"/>
  <c r="C68"/>
  <c r="G67"/>
  <c r="F67"/>
  <c r="E67"/>
  <c r="D67"/>
  <c r="C67"/>
  <c r="G66"/>
  <c r="F66"/>
  <c r="E66"/>
  <c r="D66"/>
  <c r="C66"/>
  <c r="G65"/>
  <c r="F65"/>
  <c r="E65"/>
  <c r="D65"/>
  <c r="C65"/>
  <c r="G64"/>
  <c r="F64"/>
  <c r="E64"/>
  <c r="D64"/>
  <c r="C64"/>
  <c r="G63"/>
  <c r="F63"/>
  <c r="E63"/>
  <c r="D63"/>
  <c r="C63"/>
  <c r="G59"/>
  <c r="F59"/>
  <c r="E59"/>
  <c r="D59"/>
  <c r="C59"/>
  <c r="G58"/>
  <c r="F58"/>
  <c r="E58"/>
  <c r="D58"/>
  <c r="C58"/>
  <c r="G57"/>
  <c r="F57"/>
  <c r="E57"/>
  <c r="D57"/>
  <c r="C57"/>
  <c r="G56"/>
  <c r="F56"/>
  <c r="E56"/>
  <c r="D56"/>
  <c r="C56"/>
  <c r="G55"/>
  <c r="F55"/>
  <c r="E55"/>
  <c r="D55"/>
  <c r="C55"/>
  <c r="G54"/>
  <c r="F54"/>
  <c r="E54"/>
  <c r="D54"/>
  <c r="C54"/>
  <c r="G50"/>
  <c r="F50"/>
  <c r="E50"/>
  <c r="D50"/>
  <c r="C50"/>
  <c r="G49"/>
  <c r="F49"/>
  <c r="E49"/>
  <c r="D49"/>
  <c r="C49"/>
  <c r="G48"/>
  <c r="F48"/>
  <c r="E48"/>
  <c r="D48"/>
  <c r="C48"/>
  <c r="G47"/>
  <c r="F47"/>
  <c r="E47"/>
  <c r="D47"/>
  <c r="C47"/>
  <c r="G46"/>
  <c r="F46"/>
  <c r="E46"/>
  <c r="D46"/>
  <c r="C46"/>
  <c r="G45"/>
  <c r="F45"/>
  <c r="E45"/>
  <c r="D45"/>
  <c r="C45"/>
  <c r="G41"/>
  <c r="F41"/>
  <c r="E41"/>
  <c r="D41"/>
  <c r="C41"/>
  <c r="G40"/>
  <c r="G39"/>
  <c r="F39"/>
  <c r="E39"/>
  <c r="D39"/>
  <c r="C39"/>
  <c r="G38"/>
  <c r="F38"/>
  <c r="E38"/>
  <c r="D38"/>
  <c r="C38"/>
  <c r="G37"/>
  <c r="F37"/>
  <c r="E37"/>
  <c r="D37"/>
  <c r="C37"/>
  <c r="G36"/>
  <c r="F36"/>
  <c r="E36"/>
  <c r="D36"/>
  <c r="C36"/>
  <c r="G32"/>
  <c r="F32"/>
  <c r="E32"/>
  <c r="D32"/>
  <c r="C32"/>
  <c r="G31"/>
  <c r="F31"/>
  <c r="E31"/>
  <c r="D31"/>
  <c r="C31"/>
  <c r="G30"/>
  <c r="F30"/>
  <c r="E30"/>
  <c r="D30"/>
  <c r="C30"/>
  <c r="G29"/>
  <c r="F29"/>
  <c r="E29"/>
  <c r="D29"/>
  <c r="C29"/>
  <c r="G28"/>
  <c r="F28"/>
  <c r="E28"/>
  <c r="D28"/>
  <c r="C28"/>
  <c r="G27"/>
  <c r="F27"/>
  <c r="E27"/>
  <c r="D27"/>
  <c r="C27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</calcChain>
</file>

<file path=xl/sharedStrings.xml><?xml version="1.0" encoding="utf-8"?>
<sst xmlns="http://schemas.openxmlformats.org/spreadsheetml/2006/main" count="261" uniqueCount="80">
  <si>
    <t xml:space="preserve">TSA CASTRES 2  </t>
  </si>
  <si>
    <t>Dossard</t>
  </si>
  <si>
    <t>Licence</t>
  </si>
  <si>
    <t>Nom</t>
  </si>
  <si>
    <t>Prénom</t>
  </si>
  <si>
    <t>Sexe</t>
  </si>
  <si>
    <t>Cat.</t>
  </si>
  <si>
    <t>Naiss</t>
  </si>
  <si>
    <t>Tours</t>
  </si>
  <si>
    <t>Distance</t>
  </si>
  <si>
    <t>Vitesse moyenne</t>
  </si>
  <si>
    <t>Classement</t>
  </si>
  <si>
    <t xml:space="preserve">TOAC 1  -    </t>
  </si>
  <si>
    <t>NL</t>
  </si>
  <si>
    <t>DUCHAT</t>
  </si>
  <si>
    <t>CLEMENCE</t>
  </si>
  <si>
    <t>F</t>
  </si>
  <si>
    <t>EA</t>
  </si>
  <si>
    <t>ROUX</t>
  </si>
  <si>
    <t>ANAE</t>
  </si>
  <si>
    <t xml:space="preserve">US COLOMIERS  </t>
  </si>
  <si>
    <t xml:space="preserve">MURET AC - ASPTT      </t>
  </si>
  <si>
    <t>BAILLETTE</t>
  </si>
  <si>
    <t>CHARLOTTE</t>
  </si>
  <si>
    <t>ACC GIROU</t>
  </si>
  <si>
    <t xml:space="preserve">S/l CA SOREZIEN 2   </t>
  </si>
  <si>
    <t xml:space="preserve">TCMS  1  - ACCR </t>
  </si>
  <si>
    <t>Athlé 11 - CASTELNAUDARY  - AC AUTERIVE</t>
  </si>
  <si>
    <t xml:space="preserve">S/l SC Graulhet  </t>
  </si>
  <si>
    <t>Athlé Lauragais Olympique 2  -Athle 632 FONSORBES</t>
  </si>
  <si>
    <t xml:space="preserve"> </t>
  </si>
  <si>
    <t xml:space="preserve">JULIEN  </t>
  </si>
  <si>
    <t>ALEXIS</t>
  </si>
  <si>
    <t>SOLOMIAC</t>
  </si>
  <si>
    <t xml:space="preserve">CA BALMA 1  </t>
  </si>
  <si>
    <t>BASTIEN-ROUZAUD</t>
  </si>
  <si>
    <t>LOIS</t>
  </si>
  <si>
    <t>M</t>
  </si>
  <si>
    <t>PO</t>
  </si>
  <si>
    <t xml:space="preserve">CA BALMA 2   </t>
  </si>
  <si>
    <t xml:space="preserve">AS VILLEMUR </t>
  </si>
  <si>
    <t xml:space="preserve">VAL 31  - BLAGNAC SC   </t>
  </si>
  <si>
    <t>5 000 m</t>
  </si>
  <si>
    <t>4 000m</t>
  </si>
  <si>
    <t>1 000 m</t>
  </si>
  <si>
    <t>5 200 m</t>
  </si>
  <si>
    <t>0 867 m</t>
  </si>
  <si>
    <t>6 000 m</t>
  </si>
  <si>
    <t>5 400 m</t>
  </si>
  <si>
    <t>1 080 m</t>
  </si>
  <si>
    <t>7 000 m</t>
  </si>
  <si>
    <t>1 167 m</t>
  </si>
  <si>
    <t>4 400 m</t>
  </si>
  <si>
    <t>1 100 m</t>
  </si>
  <si>
    <t>5 800 m</t>
  </si>
  <si>
    <t>1 160 m</t>
  </si>
  <si>
    <t>HC</t>
  </si>
  <si>
    <t>3 200  m</t>
  </si>
  <si>
    <t>1 067 m</t>
  </si>
  <si>
    <t>1 040 m</t>
  </si>
  <si>
    <t xml:space="preserve">Nombre de balises : </t>
  </si>
  <si>
    <t>Temps :</t>
  </si>
  <si>
    <t>Distance parcours :</t>
  </si>
  <si>
    <t>200 m</t>
  </si>
  <si>
    <t>6'00</t>
  </si>
  <si>
    <t>EVEILS ATHLETIQUES</t>
  </si>
  <si>
    <t>nombre participants EA :</t>
  </si>
  <si>
    <t>Clt</t>
  </si>
  <si>
    <t>Equipe</t>
  </si>
  <si>
    <t>Distance
moyenne</t>
  </si>
  <si>
    <t>Classement 
Distance moyenne</t>
  </si>
  <si>
    <t>Nombre d'athlètes</t>
  </si>
  <si>
    <t>Nombre d'athlètes féminin</t>
  </si>
  <si>
    <t>Nombre d'athlètes masculin</t>
  </si>
  <si>
    <t>HC*</t>
  </si>
  <si>
    <t xml:space="preserve">TCMS 2  -  </t>
  </si>
  <si>
    <t xml:space="preserve">TOAC 2  -   </t>
  </si>
  <si>
    <t xml:space="preserve">Athlé Lauragais Olympique 1  </t>
  </si>
  <si>
    <t xml:space="preserve">S/l CA SOREZIEN  1    </t>
  </si>
  <si>
    <t>C</t>
  </si>
</sst>
</file>

<file path=xl/styles.xml><?xml version="1.0" encoding="utf-8"?>
<styleSheet xmlns="http://schemas.openxmlformats.org/spreadsheetml/2006/main">
  <numFmts count="1">
    <numFmt numFmtId="164" formatCode="0,000&quot; m&quot;"/>
  </numFmts>
  <fonts count="20">
    <font>
      <sz val="11"/>
      <color theme="1"/>
      <name val="Calibri"/>
      <family val="2"/>
      <scheme val="minor"/>
    </font>
    <font>
      <b/>
      <sz val="14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b/>
      <sz val="26"/>
      <color indexed="10"/>
      <name val="Arial"/>
      <family val="2"/>
    </font>
    <font>
      <sz val="10"/>
      <name val="Arial"/>
    </font>
    <font>
      <b/>
      <sz val="14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u/>
      <sz val="14"/>
      <color indexed="10"/>
      <name val="Arial"/>
      <family val="2"/>
    </font>
    <font>
      <b/>
      <u/>
      <sz val="20"/>
      <name val="Arial"/>
      <family val="2"/>
    </font>
    <font>
      <u/>
      <sz val="10"/>
      <name val="Arial"/>
      <family val="2"/>
    </font>
    <font>
      <b/>
      <sz val="14"/>
      <color indexed="10"/>
      <name val="Arial"/>
      <family val="2"/>
    </font>
    <font>
      <b/>
      <i/>
      <sz val="14"/>
      <color theme="1"/>
      <name val="Calibri"/>
      <family val="2"/>
      <scheme val="minor"/>
    </font>
    <font>
      <sz val="8"/>
      <color indexed="12"/>
      <name val="Arial"/>
      <family val="2"/>
    </font>
    <font>
      <b/>
      <i/>
      <sz val="36"/>
      <name val="Arial"/>
      <family val="2"/>
    </font>
    <font>
      <sz val="10"/>
      <color indexed="53"/>
      <name val="Arial"/>
      <family val="2"/>
    </font>
    <font>
      <b/>
      <sz val="12"/>
      <color indexed="57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67">
    <xf numFmtId="0" fontId="0" fillId="0" borderId="0" xfId="0"/>
    <xf numFmtId="0" fontId="1" fillId="2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Protection="1"/>
    <xf numFmtId="0" fontId="3" fillId="0" borderId="4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10" xfId="1" applyBorder="1" applyAlignment="1" applyProtection="1">
      <alignment horizontal="center" vertical="center"/>
      <protection locked="0"/>
    </xf>
    <xf numFmtId="0" fontId="6" fillId="0" borderId="11" xfId="1" applyBorder="1" applyAlignment="1" applyProtection="1">
      <alignment vertical="center"/>
    </xf>
    <xf numFmtId="0" fontId="6" fillId="0" borderId="11" xfId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164" fontId="7" fillId="0" borderId="13" xfId="0" applyNumberFormat="1" applyFont="1" applyBorder="1" applyAlignment="1" applyProtection="1">
      <alignment horizontal="center" vertical="center"/>
    </xf>
    <xf numFmtId="1" fontId="7" fillId="3" borderId="14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6" fillId="0" borderId="16" xfId="1" applyBorder="1" applyAlignment="1" applyProtection="1">
      <alignment horizontal="center" vertical="center"/>
      <protection locked="0"/>
    </xf>
    <xf numFmtId="0" fontId="6" fillId="0" borderId="17" xfId="1" applyFont="1" applyBorder="1" applyAlignment="1" applyProtection="1">
      <alignment vertical="center"/>
    </xf>
    <xf numFmtId="0" fontId="6" fillId="0" borderId="17" xfId="1" applyFont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164" fontId="7" fillId="0" borderId="19" xfId="0" applyNumberFormat="1" applyFont="1" applyBorder="1" applyAlignment="1" applyProtection="1">
      <alignment horizontal="center" vertical="center"/>
    </xf>
    <xf numFmtId="1" fontId="7" fillId="3" borderId="20" xfId="0" applyNumberFormat="1" applyFont="1" applyFill="1" applyBorder="1" applyAlignment="1" applyProtection="1">
      <alignment horizontal="center" vertical="center"/>
    </xf>
    <xf numFmtId="0" fontId="6" fillId="0" borderId="17" xfId="1" applyBorder="1" applyAlignment="1" applyProtection="1">
      <alignment vertical="center"/>
    </xf>
    <xf numFmtId="0" fontId="6" fillId="0" borderId="17" xfId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6" fillId="0" borderId="22" xfId="1" applyBorder="1" applyAlignment="1" applyProtection="1">
      <alignment horizontal="center" vertical="center"/>
      <protection locked="0"/>
    </xf>
    <xf numFmtId="0" fontId="6" fillId="0" borderId="23" xfId="1" applyBorder="1" applyAlignment="1" applyProtection="1">
      <alignment vertical="center"/>
    </xf>
    <xf numFmtId="0" fontId="9" fillId="0" borderId="23" xfId="2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164" fontId="7" fillId="0" borderId="25" xfId="0" applyNumberFormat="1" applyFont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center" vertical="center"/>
    </xf>
    <xf numFmtId="0" fontId="0" fillId="0" borderId="16" xfId="1" applyFont="1" applyBorder="1" applyAlignment="1" applyProtection="1">
      <alignment horizontal="center" vertical="center"/>
      <protection locked="0"/>
    </xf>
    <xf numFmtId="0" fontId="0" fillId="0" borderId="17" xfId="1" applyFont="1" applyBorder="1" applyAlignment="1" applyProtection="1">
      <alignment vertical="center"/>
    </xf>
    <xf numFmtId="0" fontId="0" fillId="0" borderId="17" xfId="1" applyFont="1" applyBorder="1" applyAlignment="1" applyProtection="1">
      <alignment horizontal="center" vertical="center"/>
    </xf>
    <xf numFmtId="0" fontId="0" fillId="0" borderId="22" xfId="1" applyFont="1" applyBorder="1" applyAlignment="1" applyProtection="1">
      <alignment horizontal="center" vertical="center"/>
      <protection locked="0"/>
    </xf>
    <xf numFmtId="0" fontId="0" fillId="0" borderId="23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  <protection locked="0"/>
    </xf>
    <xf numFmtId="1" fontId="0" fillId="0" borderId="17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11" fillId="3" borderId="0" xfId="0" applyFont="1" applyFill="1" applyAlignment="1" applyProtection="1">
      <alignment horizontal="centerContinuous" vertical="center"/>
    </xf>
    <xf numFmtId="0" fontId="12" fillId="3" borderId="0" xfId="0" applyFont="1" applyFill="1" applyAlignment="1" applyProtection="1">
      <alignment horizontal="centerContinuous"/>
    </xf>
    <xf numFmtId="0" fontId="12" fillId="3" borderId="0" xfId="0" applyFont="1" applyFill="1" applyBorder="1" applyAlignment="1" applyProtection="1">
      <alignment horizontal="centerContinuous"/>
    </xf>
    <xf numFmtId="0" fontId="13" fillId="0" borderId="0" xfId="0" applyFont="1" applyFill="1" applyBorder="1" applyAlignment="1" applyProtection="1">
      <alignment horizontal="right" vertical="center"/>
    </xf>
    <xf numFmtId="0" fontId="14" fillId="0" borderId="0" xfId="0" applyFont="1" applyAlignment="1">
      <alignment horizontal="left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1" applyBorder="1" applyAlignment="1" applyProtection="1">
      <alignment horizontal="center" vertical="center"/>
      <protection locked="0"/>
    </xf>
    <xf numFmtId="0" fontId="6" fillId="0" borderId="0" xfId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/>
    <xf numFmtId="0" fontId="17" fillId="0" borderId="17" xfId="0" applyFont="1" applyBorder="1" applyAlignment="1" applyProtection="1">
      <alignment horizontal="center" vertical="center"/>
      <protection hidden="1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/>
      <protection hidden="1"/>
    </xf>
    <xf numFmtId="0" fontId="18" fillId="0" borderId="17" xfId="0" applyFont="1" applyBorder="1" applyAlignment="1" applyProtection="1">
      <alignment horizontal="left"/>
      <protection hidden="1"/>
    </xf>
    <xf numFmtId="164" fontId="19" fillId="0" borderId="17" xfId="0" applyNumberFormat="1" applyFont="1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</cellXfs>
  <cellStyles count="3">
    <cellStyle name="Normal" xfId="0" builtinId="0"/>
    <cellStyle name="Normal 2" xfId="1"/>
    <cellStyle name="Normal_Feuil1" xfId="2"/>
  </cellStyles>
  <dxfs count="1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GICA/Logica%20Cross/Kid%20Cross%20REVEL%2024%2002%2019/Kid%20Cross%20REVEL%2026%2002%2019%20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assements EA"/>
      <sheetName val="Equipes EA"/>
      <sheetName val="Courses EA"/>
      <sheetName val="Licenciés"/>
      <sheetName val="Distance"/>
      <sheetName val="Engagements EA"/>
      <sheetName val="Feuille jury base"/>
      <sheetName val="Bases EA"/>
      <sheetName val="Animation 10 bases"/>
    </sheetNames>
    <sheetDataSet>
      <sheetData sheetId="0">
        <row r="2">
          <cell r="B2" t="str">
            <v>Equipe</v>
          </cell>
        </row>
      </sheetData>
      <sheetData sheetId="1" refreshError="1"/>
      <sheetData sheetId="2" refreshError="1"/>
      <sheetData sheetId="3">
        <row r="1">
          <cell r="A1" t="str">
            <v>Licence</v>
          </cell>
          <cell r="B1" t="str">
            <v>Nom</v>
          </cell>
          <cell r="C1" t="str">
            <v>Prénom</v>
          </cell>
          <cell r="D1" t="str">
            <v>Sexe</v>
          </cell>
          <cell r="E1" t="str">
            <v>Catégorie</v>
          </cell>
          <cell r="F1" t="str">
            <v>Année</v>
          </cell>
        </row>
        <row r="2">
          <cell r="A2">
            <v>1643651</v>
          </cell>
          <cell r="B2" t="str">
            <v xml:space="preserve">MARTINEZ            </v>
          </cell>
          <cell r="C2" t="str">
            <v xml:space="preserve">JULIETTE       </v>
          </cell>
          <cell r="D2" t="str">
            <v>F</v>
          </cell>
          <cell r="E2" t="str">
            <v>EA</v>
          </cell>
          <cell r="F2" t="str">
            <v>2011</v>
          </cell>
        </row>
        <row r="3">
          <cell r="A3">
            <v>1651181</v>
          </cell>
          <cell r="B3" t="str">
            <v xml:space="preserve">BONJEAN             </v>
          </cell>
          <cell r="C3" t="str">
            <v xml:space="preserve">ELEONORE       </v>
          </cell>
          <cell r="D3" t="str">
            <v>F</v>
          </cell>
          <cell r="E3" t="str">
            <v>EA</v>
          </cell>
          <cell r="F3" t="str">
            <v>2010</v>
          </cell>
        </row>
        <row r="4">
          <cell r="A4">
            <v>1655786</v>
          </cell>
          <cell r="B4" t="str">
            <v xml:space="preserve">FROMENTEAU          </v>
          </cell>
          <cell r="C4" t="str">
            <v xml:space="preserve">GABRIEL        </v>
          </cell>
          <cell r="D4" t="str">
            <v>M</v>
          </cell>
          <cell r="E4" t="str">
            <v>EA</v>
          </cell>
          <cell r="F4" t="str">
            <v>2010</v>
          </cell>
        </row>
        <row r="5">
          <cell r="A5">
            <v>1678022</v>
          </cell>
          <cell r="B5" t="str">
            <v xml:space="preserve">DELHOM              </v>
          </cell>
          <cell r="C5" t="str">
            <v xml:space="preserve">JASMINE        </v>
          </cell>
          <cell r="D5" t="str">
            <v>F</v>
          </cell>
          <cell r="E5" t="str">
            <v>EA</v>
          </cell>
          <cell r="F5" t="str">
            <v>2012</v>
          </cell>
        </row>
        <row r="6">
          <cell r="A6">
            <v>1689705</v>
          </cell>
          <cell r="B6" t="str">
            <v xml:space="preserve">FRANDSEN            </v>
          </cell>
          <cell r="C6" t="str">
            <v xml:space="preserve">CLOE           </v>
          </cell>
          <cell r="D6" t="str">
            <v>F</v>
          </cell>
          <cell r="E6" t="str">
            <v>EA</v>
          </cell>
          <cell r="F6" t="str">
            <v>2010</v>
          </cell>
        </row>
        <row r="7">
          <cell r="A7">
            <v>1693441</v>
          </cell>
          <cell r="B7" t="str">
            <v xml:space="preserve">RANGER              </v>
          </cell>
          <cell r="C7" t="str">
            <v xml:space="preserve">GATIEN         </v>
          </cell>
          <cell r="D7" t="str">
            <v>M</v>
          </cell>
          <cell r="E7" t="str">
            <v>EA</v>
          </cell>
          <cell r="F7" t="str">
            <v>2010</v>
          </cell>
        </row>
        <row r="8">
          <cell r="A8">
            <v>1708386</v>
          </cell>
          <cell r="B8" t="str">
            <v xml:space="preserve">CONJUNGO            </v>
          </cell>
          <cell r="C8" t="str">
            <v xml:space="preserve">MELISSA        </v>
          </cell>
          <cell r="D8" t="str">
            <v>F</v>
          </cell>
          <cell r="E8" t="str">
            <v>EA</v>
          </cell>
          <cell r="F8" t="str">
            <v>2011</v>
          </cell>
        </row>
        <row r="9">
          <cell r="A9">
            <v>1710698</v>
          </cell>
          <cell r="B9" t="str">
            <v xml:space="preserve">BRACQ               </v>
          </cell>
          <cell r="C9" t="str">
            <v xml:space="preserve">AXEL           </v>
          </cell>
          <cell r="D9" t="str">
            <v>M</v>
          </cell>
          <cell r="E9" t="str">
            <v>EA</v>
          </cell>
          <cell r="F9" t="str">
            <v>2010</v>
          </cell>
        </row>
        <row r="10">
          <cell r="A10">
            <v>1713653</v>
          </cell>
          <cell r="B10" t="str">
            <v xml:space="preserve">MARA                </v>
          </cell>
          <cell r="C10" t="str">
            <v xml:space="preserve">MATHYS         </v>
          </cell>
          <cell r="D10" t="str">
            <v>M</v>
          </cell>
          <cell r="E10" t="str">
            <v>EA</v>
          </cell>
          <cell r="F10" t="str">
            <v>2010</v>
          </cell>
        </row>
        <row r="11">
          <cell r="A11">
            <v>1728720</v>
          </cell>
          <cell r="B11" t="str">
            <v xml:space="preserve">DARRORT             </v>
          </cell>
          <cell r="C11" t="str">
            <v xml:space="preserve">ORNELLA        </v>
          </cell>
          <cell r="D11" t="str">
            <v>F</v>
          </cell>
          <cell r="E11" t="str">
            <v>EA</v>
          </cell>
          <cell r="F11" t="str">
            <v>2010</v>
          </cell>
        </row>
        <row r="12">
          <cell r="A12">
            <v>1734083</v>
          </cell>
          <cell r="B12" t="str">
            <v xml:space="preserve">LEJEUNE             </v>
          </cell>
          <cell r="C12" t="str">
            <v xml:space="preserve">LINA           </v>
          </cell>
          <cell r="D12" t="str">
            <v>F</v>
          </cell>
          <cell r="E12" t="str">
            <v>EA</v>
          </cell>
          <cell r="F12" t="str">
            <v>2011</v>
          </cell>
        </row>
        <row r="13">
          <cell r="A13">
            <v>1755322</v>
          </cell>
          <cell r="B13" t="str">
            <v xml:space="preserve">MARTINEAU           </v>
          </cell>
          <cell r="C13" t="str">
            <v xml:space="preserve">ANTOINE        </v>
          </cell>
          <cell r="D13" t="str">
            <v>M</v>
          </cell>
          <cell r="E13" t="str">
            <v>EA</v>
          </cell>
          <cell r="F13" t="str">
            <v>2010</v>
          </cell>
        </row>
        <row r="14">
          <cell r="A14">
            <v>1759344</v>
          </cell>
          <cell r="B14" t="str">
            <v xml:space="preserve">CAPONY              </v>
          </cell>
          <cell r="C14" t="str">
            <v xml:space="preserve">RAPHAEL        </v>
          </cell>
          <cell r="D14" t="str">
            <v>M</v>
          </cell>
          <cell r="E14" t="str">
            <v>EA</v>
          </cell>
          <cell r="F14" t="str">
            <v>2010</v>
          </cell>
        </row>
        <row r="15">
          <cell r="A15">
            <v>1765161</v>
          </cell>
          <cell r="B15" t="str">
            <v xml:space="preserve">BORDES              </v>
          </cell>
          <cell r="C15" t="str">
            <v xml:space="preserve">ADELIE         </v>
          </cell>
          <cell r="D15" t="str">
            <v>F</v>
          </cell>
          <cell r="E15" t="str">
            <v>EA</v>
          </cell>
          <cell r="F15" t="str">
            <v>2010</v>
          </cell>
        </row>
        <row r="16">
          <cell r="A16">
            <v>1768129</v>
          </cell>
          <cell r="B16" t="str">
            <v xml:space="preserve">MARIOJOULS          </v>
          </cell>
          <cell r="C16" t="str">
            <v xml:space="preserve">ELISE          </v>
          </cell>
          <cell r="D16" t="str">
            <v>F</v>
          </cell>
          <cell r="E16" t="str">
            <v>EA</v>
          </cell>
          <cell r="F16" t="str">
            <v>2010</v>
          </cell>
        </row>
        <row r="17">
          <cell r="A17">
            <v>1768137</v>
          </cell>
          <cell r="B17" t="str">
            <v xml:space="preserve">SELINGUE            </v>
          </cell>
          <cell r="C17" t="str">
            <v xml:space="preserve">SUZANNE        </v>
          </cell>
          <cell r="D17" t="str">
            <v>F</v>
          </cell>
          <cell r="E17" t="str">
            <v>EA</v>
          </cell>
          <cell r="F17" t="str">
            <v>2011</v>
          </cell>
        </row>
        <row r="18">
          <cell r="A18">
            <v>1770554</v>
          </cell>
          <cell r="B18" t="str">
            <v xml:space="preserve">GUERROUDJ           </v>
          </cell>
          <cell r="C18" t="str">
            <v xml:space="preserve">THEODORE       </v>
          </cell>
          <cell r="D18" t="str">
            <v>M</v>
          </cell>
          <cell r="E18" t="str">
            <v>EA</v>
          </cell>
          <cell r="F18" t="str">
            <v>2011</v>
          </cell>
        </row>
        <row r="19">
          <cell r="A19">
            <v>1778272</v>
          </cell>
          <cell r="B19" t="str">
            <v xml:space="preserve">ROUBY               </v>
          </cell>
          <cell r="C19" t="str">
            <v xml:space="preserve">CHARLOTTE      </v>
          </cell>
          <cell r="D19" t="str">
            <v>F</v>
          </cell>
          <cell r="E19" t="str">
            <v>EA</v>
          </cell>
          <cell r="F19" t="str">
            <v>2010</v>
          </cell>
        </row>
        <row r="20">
          <cell r="A20">
            <v>1778559</v>
          </cell>
          <cell r="B20" t="str">
            <v xml:space="preserve">BORDREUIL           </v>
          </cell>
          <cell r="C20" t="str">
            <v xml:space="preserve">ALIXE          </v>
          </cell>
          <cell r="D20" t="str">
            <v>F</v>
          </cell>
          <cell r="E20" t="str">
            <v>EA</v>
          </cell>
          <cell r="F20" t="str">
            <v>2010</v>
          </cell>
        </row>
        <row r="21">
          <cell r="A21">
            <v>1779697</v>
          </cell>
          <cell r="B21" t="str">
            <v xml:space="preserve">YVARD               </v>
          </cell>
          <cell r="C21" t="str">
            <v xml:space="preserve">ASHANTY        </v>
          </cell>
          <cell r="D21" t="str">
            <v>F</v>
          </cell>
          <cell r="E21" t="str">
            <v>EA</v>
          </cell>
          <cell r="F21" t="str">
            <v>2010</v>
          </cell>
        </row>
        <row r="22">
          <cell r="A22">
            <v>1782388</v>
          </cell>
          <cell r="B22" t="str">
            <v xml:space="preserve">GAY                 </v>
          </cell>
          <cell r="C22" t="str">
            <v xml:space="preserve">MAEL           </v>
          </cell>
          <cell r="D22" t="str">
            <v>M</v>
          </cell>
          <cell r="E22" t="str">
            <v>EA</v>
          </cell>
          <cell r="F22" t="str">
            <v>2011</v>
          </cell>
        </row>
        <row r="23">
          <cell r="A23">
            <v>1782548</v>
          </cell>
          <cell r="B23" t="str">
            <v xml:space="preserve">EL AZZOUZI          </v>
          </cell>
          <cell r="C23" t="str">
            <v xml:space="preserve">ISSAM          </v>
          </cell>
          <cell r="D23" t="str">
            <v>M</v>
          </cell>
          <cell r="E23" t="str">
            <v>EA</v>
          </cell>
          <cell r="F23" t="str">
            <v>2010</v>
          </cell>
        </row>
        <row r="24">
          <cell r="A24">
            <v>1786298</v>
          </cell>
          <cell r="B24" t="str">
            <v xml:space="preserve">LAFARGE             </v>
          </cell>
          <cell r="C24" t="str">
            <v xml:space="preserve">LILOU          </v>
          </cell>
          <cell r="D24" t="str">
            <v>F</v>
          </cell>
          <cell r="E24" t="str">
            <v>EA</v>
          </cell>
          <cell r="F24" t="str">
            <v>2011</v>
          </cell>
        </row>
        <row r="25">
          <cell r="A25">
            <v>1786550</v>
          </cell>
          <cell r="B25" t="str">
            <v xml:space="preserve">JUNILLON            </v>
          </cell>
          <cell r="C25" t="str">
            <v xml:space="preserve">ANTONY         </v>
          </cell>
          <cell r="D25" t="str">
            <v>M</v>
          </cell>
          <cell r="E25" t="str">
            <v>EA</v>
          </cell>
          <cell r="F25" t="str">
            <v>2011</v>
          </cell>
        </row>
        <row r="26">
          <cell r="A26">
            <v>1787319</v>
          </cell>
          <cell r="B26" t="str">
            <v xml:space="preserve">GARCON              </v>
          </cell>
          <cell r="C26" t="str">
            <v xml:space="preserve">ELENA          </v>
          </cell>
          <cell r="D26" t="str">
            <v>F</v>
          </cell>
          <cell r="E26" t="str">
            <v>EA</v>
          </cell>
          <cell r="F26" t="str">
            <v>2011</v>
          </cell>
        </row>
        <row r="27">
          <cell r="A27">
            <v>1789273</v>
          </cell>
          <cell r="B27" t="str">
            <v xml:space="preserve">BAYE MBITA          </v>
          </cell>
          <cell r="C27" t="str">
            <v xml:space="preserve">ZOE            </v>
          </cell>
          <cell r="D27" t="str">
            <v>F</v>
          </cell>
          <cell r="E27" t="str">
            <v>EA</v>
          </cell>
          <cell r="F27" t="str">
            <v>2010</v>
          </cell>
        </row>
        <row r="28">
          <cell r="A28">
            <v>1791285</v>
          </cell>
          <cell r="B28" t="str">
            <v xml:space="preserve">AGOSTA              </v>
          </cell>
          <cell r="C28" t="str">
            <v xml:space="preserve">JOHEINA        </v>
          </cell>
          <cell r="D28" t="str">
            <v>F</v>
          </cell>
          <cell r="E28" t="str">
            <v>EA</v>
          </cell>
          <cell r="F28" t="str">
            <v>2010</v>
          </cell>
        </row>
        <row r="29">
          <cell r="A29">
            <v>1794858</v>
          </cell>
          <cell r="B29" t="str">
            <v xml:space="preserve">SOUKRA              </v>
          </cell>
          <cell r="C29" t="str">
            <v xml:space="preserve">SARA           </v>
          </cell>
          <cell r="D29" t="str">
            <v>F</v>
          </cell>
          <cell r="E29" t="str">
            <v>EA</v>
          </cell>
          <cell r="F29" t="str">
            <v>2010</v>
          </cell>
        </row>
        <row r="30">
          <cell r="A30">
            <v>1795059</v>
          </cell>
          <cell r="B30" t="str">
            <v xml:space="preserve">HIPPEAU             </v>
          </cell>
          <cell r="C30" t="str">
            <v xml:space="preserve">CLEMENT        </v>
          </cell>
          <cell r="D30" t="str">
            <v>M</v>
          </cell>
          <cell r="E30" t="str">
            <v>EA</v>
          </cell>
          <cell r="F30" t="str">
            <v>2010</v>
          </cell>
        </row>
        <row r="31">
          <cell r="A31">
            <v>1800146</v>
          </cell>
          <cell r="B31" t="str">
            <v xml:space="preserve">FORTUNET            </v>
          </cell>
          <cell r="C31" t="str">
            <v xml:space="preserve">SIMON          </v>
          </cell>
          <cell r="D31" t="str">
            <v>M</v>
          </cell>
          <cell r="E31" t="str">
            <v>EA</v>
          </cell>
          <cell r="F31" t="str">
            <v>2012</v>
          </cell>
        </row>
        <row r="32">
          <cell r="A32">
            <v>1800219</v>
          </cell>
          <cell r="B32" t="str">
            <v xml:space="preserve">DELARCHE            </v>
          </cell>
          <cell r="C32" t="str">
            <v xml:space="preserve">VALENTINE      </v>
          </cell>
          <cell r="D32" t="str">
            <v>F</v>
          </cell>
          <cell r="E32" t="str">
            <v>EA</v>
          </cell>
          <cell r="F32" t="str">
            <v>2010</v>
          </cell>
        </row>
        <row r="33">
          <cell r="A33">
            <v>1800225</v>
          </cell>
          <cell r="B33" t="str">
            <v xml:space="preserve">AZAM                </v>
          </cell>
          <cell r="C33" t="str">
            <v xml:space="preserve">LENA           </v>
          </cell>
          <cell r="D33" t="str">
            <v>F</v>
          </cell>
          <cell r="E33" t="str">
            <v>EA</v>
          </cell>
          <cell r="F33" t="str">
            <v>2010</v>
          </cell>
        </row>
        <row r="34">
          <cell r="A34">
            <v>1800589</v>
          </cell>
          <cell r="B34" t="str">
            <v xml:space="preserve">LAGUNA              </v>
          </cell>
          <cell r="C34" t="str">
            <v xml:space="preserve">ALIZEE         </v>
          </cell>
          <cell r="D34" t="str">
            <v>F</v>
          </cell>
          <cell r="E34" t="str">
            <v>EA</v>
          </cell>
          <cell r="F34" t="str">
            <v>2011</v>
          </cell>
        </row>
        <row r="35">
          <cell r="A35">
            <v>1803042</v>
          </cell>
          <cell r="B35" t="str">
            <v xml:space="preserve">NIEWIEDZIALA-ZABEL  </v>
          </cell>
          <cell r="C35" t="str">
            <v xml:space="preserve">NYLAN          </v>
          </cell>
          <cell r="D35" t="str">
            <v>M</v>
          </cell>
          <cell r="E35" t="str">
            <v>EA</v>
          </cell>
          <cell r="F35" t="str">
            <v>2010</v>
          </cell>
        </row>
        <row r="36">
          <cell r="A36">
            <v>1803162</v>
          </cell>
          <cell r="B36" t="str">
            <v xml:space="preserve">CHARPY              </v>
          </cell>
          <cell r="C36" t="str">
            <v xml:space="preserve">ANDREA         </v>
          </cell>
          <cell r="D36" t="str">
            <v>F</v>
          </cell>
          <cell r="E36" t="str">
            <v>EA</v>
          </cell>
          <cell r="F36" t="str">
            <v>2010</v>
          </cell>
        </row>
        <row r="37">
          <cell r="A37">
            <v>1810005</v>
          </cell>
          <cell r="B37" t="str">
            <v xml:space="preserve">COMBO               </v>
          </cell>
          <cell r="C37" t="str">
            <v xml:space="preserve">LOAN           </v>
          </cell>
          <cell r="D37" t="str">
            <v>M</v>
          </cell>
          <cell r="E37" t="str">
            <v>EA</v>
          </cell>
          <cell r="F37" t="str">
            <v>2011</v>
          </cell>
        </row>
        <row r="38">
          <cell r="A38">
            <v>1810374</v>
          </cell>
          <cell r="B38" t="str">
            <v xml:space="preserve">ANDRIEU             </v>
          </cell>
          <cell r="C38" t="str">
            <v xml:space="preserve">TIMEO          </v>
          </cell>
          <cell r="D38" t="str">
            <v>M</v>
          </cell>
          <cell r="E38" t="str">
            <v>EA</v>
          </cell>
          <cell r="F38" t="str">
            <v>2010</v>
          </cell>
        </row>
        <row r="39">
          <cell r="A39">
            <v>1811151</v>
          </cell>
          <cell r="B39" t="str">
            <v xml:space="preserve">GRENTE              </v>
          </cell>
          <cell r="C39" t="str">
            <v xml:space="preserve">LEANE          </v>
          </cell>
          <cell r="D39" t="str">
            <v>F</v>
          </cell>
          <cell r="E39" t="str">
            <v>EA</v>
          </cell>
          <cell r="F39" t="str">
            <v>2010</v>
          </cell>
        </row>
        <row r="40">
          <cell r="A40">
            <v>1811972</v>
          </cell>
          <cell r="B40" t="str">
            <v xml:space="preserve">MORRISSEY           </v>
          </cell>
          <cell r="C40" t="str">
            <v xml:space="preserve">LYNA           </v>
          </cell>
          <cell r="D40" t="str">
            <v>F</v>
          </cell>
          <cell r="E40" t="str">
            <v>EA</v>
          </cell>
          <cell r="F40" t="str">
            <v>2011</v>
          </cell>
        </row>
        <row r="41">
          <cell r="A41">
            <v>1812892</v>
          </cell>
          <cell r="B41" t="str">
            <v xml:space="preserve">GASTALDI            </v>
          </cell>
          <cell r="C41" t="str">
            <v xml:space="preserve">EMMANUEL       </v>
          </cell>
          <cell r="D41" t="str">
            <v>M</v>
          </cell>
          <cell r="E41" t="str">
            <v>EA</v>
          </cell>
          <cell r="F41" t="str">
            <v>2010</v>
          </cell>
        </row>
        <row r="42">
          <cell r="A42">
            <v>1813461</v>
          </cell>
          <cell r="B42" t="str">
            <v xml:space="preserve">QUINTANA            </v>
          </cell>
          <cell r="C42" t="str">
            <v xml:space="preserve">JOAN           </v>
          </cell>
          <cell r="D42" t="str">
            <v>M</v>
          </cell>
          <cell r="E42" t="str">
            <v>EA</v>
          </cell>
          <cell r="F42" t="str">
            <v>2010</v>
          </cell>
        </row>
        <row r="43">
          <cell r="A43">
            <v>1814151</v>
          </cell>
          <cell r="B43" t="str">
            <v xml:space="preserve">DARDENNE-AVILA      </v>
          </cell>
          <cell r="C43" t="str">
            <v xml:space="preserve">SOFIANE        </v>
          </cell>
          <cell r="D43" t="str">
            <v>M</v>
          </cell>
          <cell r="E43" t="str">
            <v>EA</v>
          </cell>
          <cell r="F43" t="str">
            <v>2012</v>
          </cell>
        </row>
        <row r="44">
          <cell r="A44">
            <v>1814329</v>
          </cell>
          <cell r="B44" t="str">
            <v xml:space="preserve">REVERSAT            </v>
          </cell>
          <cell r="C44" t="str">
            <v xml:space="preserve">KINZO          </v>
          </cell>
          <cell r="D44" t="str">
            <v>M</v>
          </cell>
          <cell r="E44" t="str">
            <v>EA</v>
          </cell>
          <cell r="F44" t="str">
            <v>2010</v>
          </cell>
        </row>
        <row r="45">
          <cell r="A45">
            <v>1818379</v>
          </cell>
          <cell r="B45" t="str">
            <v xml:space="preserve">ALLEGRE             </v>
          </cell>
          <cell r="C45" t="str">
            <v xml:space="preserve">DOMINIK        </v>
          </cell>
          <cell r="D45" t="str">
            <v>M</v>
          </cell>
          <cell r="E45" t="str">
            <v>EA</v>
          </cell>
          <cell r="F45" t="str">
            <v>2010</v>
          </cell>
        </row>
        <row r="46">
          <cell r="A46">
            <v>1820408</v>
          </cell>
          <cell r="B46" t="str">
            <v xml:space="preserve">BOS                 </v>
          </cell>
          <cell r="C46" t="str">
            <v xml:space="preserve">MORGAN         </v>
          </cell>
          <cell r="D46" t="str">
            <v>M</v>
          </cell>
          <cell r="E46" t="str">
            <v>EA</v>
          </cell>
          <cell r="F46" t="str">
            <v>2010</v>
          </cell>
        </row>
        <row r="47">
          <cell r="A47">
            <v>1821306</v>
          </cell>
          <cell r="B47" t="str">
            <v xml:space="preserve">MERLIN              </v>
          </cell>
          <cell r="C47" t="str">
            <v xml:space="preserve">ANTOINE        </v>
          </cell>
          <cell r="D47" t="str">
            <v>M</v>
          </cell>
          <cell r="E47" t="str">
            <v>EA</v>
          </cell>
          <cell r="F47" t="str">
            <v>2010</v>
          </cell>
        </row>
        <row r="48">
          <cell r="A48">
            <v>1832030</v>
          </cell>
          <cell r="B48" t="str">
            <v xml:space="preserve">BERTRAND            </v>
          </cell>
          <cell r="C48" t="str">
            <v xml:space="preserve">GARANCE        </v>
          </cell>
          <cell r="D48" t="str">
            <v>F</v>
          </cell>
          <cell r="E48" t="str">
            <v>EA</v>
          </cell>
          <cell r="F48" t="str">
            <v>2011</v>
          </cell>
        </row>
        <row r="49">
          <cell r="A49">
            <v>1841562</v>
          </cell>
          <cell r="B49" t="str">
            <v xml:space="preserve">RENOU               </v>
          </cell>
          <cell r="C49" t="str">
            <v xml:space="preserve">LOLA           </v>
          </cell>
          <cell r="D49" t="str">
            <v>F</v>
          </cell>
          <cell r="E49" t="str">
            <v>EA</v>
          </cell>
          <cell r="F49" t="str">
            <v>2012</v>
          </cell>
        </row>
        <row r="50">
          <cell r="A50">
            <v>1843589</v>
          </cell>
          <cell r="B50" t="str">
            <v xml:space="preserve">EVRARD              </v>
          </cell>
          <cell r="C50" t="str">
            <v xml:space="preserve">MORRIGAN       </v>
          </cell>
          <cell r="D50" t="str">
            <v>M</v>
          </cell>
          <cell r="E50" t="str">
            <v>EA</v>
          </cell>
          <cell r="F50" t="str">
            <v>2011</v>
          </cell>
        </row>
        <row r="51">
          <cell r="A51">
            <v>1844535</v>
          </cell>
          <cell r="B51" t="str">
            <v xml:space="preserve">BUR                 </v>
          </cell>
          <cell r="C51" t="str">
            <v xml:space="preserve">ROMAIN         </v>
          </cell>
          <cell r="D51" t="str">
            <v>M</v>
          </cell>
          <cell r="E51" t="str">
            <v>EA</v>
          </cell>
          <cell r="F51" t="str">
            <v>2010</v>
          </cell>
        </row>
        <row r="52">
          <cell r="A52">
            <v>1850990</v>
          </cell>
          <cell r="B52" t="str">
            <v xml:space="preserve">BADIN               </v>
          </cell>
          <cell r="C52" t="str">
            <v xml:space="preserve">AXELLE         </v>
          </cell>
          <cell r="D52" t="str">
            <v>F</v>
          </cell>
          <cell r="E52" t="str">
            <v>EA</v>
          </cell>
          <cell r="F52" t="str">
            <v>2010</v>
          </cell>
        </row>
        <row r="53">
          <cell r="A53">
            <v>1857337</v>
          </cell>
          <cell r="B53" t="str">
            <v xml:space="preserve">ANDI GUERRERO       </v>
          </cell>
          <cell r="C53" t="str">
            <v xml:space="preserve">CRISS          </v>
          </cell>
          <cell r="D53" t="str">
            <v>M</v>
          </cell>
          <cell r="E53" t="str">
            <v>EA</v>
          </cell>
          <cell r="F53" t="str">
            <v>2011</v>
          </cell>
        </row>
        <row r="54">
          <cell r="A54">
            <v>1858713</v>
          </cell>
          <cell r="B54" t="str">
            <v xml:space="preserve">TAPASU              </v>
          </cell>
          <cell r="C54" t="str">
            <v xml:space="preserve">LEILANI        </v>
          </cell>
          <cell r="D54" t="str">
            <v>F</v>
          </cell>
          <cell r="E54" t="str">
            <v>EA</v>
          </cell>
          <cell r="F54" t="str">
            <v>2010</v>
          </cell>
        </row>
        <row r="55">
          <cell r="A55">
            <v>1859512</v>
          </cell>
          <cell r="B55" t="str">
            <v xml:space="preserve">MANCUSO             </v>
          </cell>
          <cell r="C55" t="str">
            <v xml:space="preserve">JOAN           </v>
          </cell>
          <cell r="D55" t="str">
            <v>M</v>
          </cell>
          <cell r="E55" t="str">
            <v>EA</v>
          </cell>
          <cell r="F55" t="str">
            <v>2010</v>
          </cell>
        </row>
        <row r="56">
          <cell r="A56">
            <v>1860976</v>
          </cell>
          <cell r="B56" t="str">
            <v xml:space="preserve">SHCHIGORTSOVA       </v>
          </cell>
          <cell r="C56" t="str">
            <v xml:space="preserve">MIRRA          </v>
          </cell>
          <cell r="D56" t="str">
            <v>F</v>
          </cell>
          <cell r="E56" t="str">
            <v>EA</v>
          </cell>
          <cell r="F56" t="str">
            <v>2010</v>
          </cell>
        </row>
        <row r="57">
          <cell r="A57">
            <v>1862158</v>
          </cell>
          <cell r="B57" t="str">
            <v xml:space="preserve">LAUZERAL            </v>
          </cell>
          <cell r="C57" t="str">
            <v xml:space="preserve">LUBIN          </v>
          </cell>
          <cell r="D57" t="str">
            <v>M</v>
          </cell>
          <cell r="E57" t="str">
            <v>EA</v>
          </cell>
          <cell r="F57" t="str">
            <v>2010</v>
          </cell>
        </row>
        <row r="58">
          <cell r="A58">
            <v>1862166</v>
          </cell>
          <cell r="B58" t="str">
            <v xml:space="preserve">TAUREL              </v>
          </cell>
          <cell r="C58" t="str">
            <v xml:space="preserve">YOAN           </v>
          </cell>
          <cell r="D58" t="str">
            <v>M</v>
          </cell>
          <cell r="E58" t="str">
            <v>EA</v>
          </cell>
          <cell r="F58" t="str">
            <v>2010</v>
          </cell>
        </row>
        <row r="59">
          <cell r="A59">
            <v>1862172</v>
          </cell>
          <cell r="B59" t="str">
            <v xml:space="preserve">MOYNET              </v>
          </cell>
          <cell r="C59" t="str">
            <v xml:space="preserve">ROMEO          </v>
          </cell>
          <cell r="D59" t="str">
            <v>M</v>
          </cell>
          <cell r="E59" t="str">
            <v>EA</v>
          </cell>
          <cell r="F59" t="str">
            <v>2010</v>
          </cell>
        </row>
        <row r="60">
          <cell r="A60">
            <v>1862204</v>
          </cell>
          <cell r="B60" t="str">
            <v xml:space="preserve">VIGUIE              </v>
          </cell>
          <cell r="C60" t="str">
            <v xml:space="preserve">MATHIS         </v>
          </cell>
          <cell r="D60" t="str">
            <v>M</v>
          </cell>
          <cell r="E60" t="str">
            <v>EA</v>
          </cell>
          <cell r="F60" t="str">
            <v>2010</v>
          </cell>
        </row>
        <row r="61">
          <cell r="A61">
            <v>1862614</v>
          </cell>
          <cell r="B61" t="str">
            <v xml:space="preserve">DIDYME              </v>
          </cell>
          <cell r="C61" t="str">
            <v xml:space="preserve">LISA           </v>
          </cell>
          <cell r="D61" t="str">
            <v>F</v>
          </cell>
          <cell r="E61" t="str">
            <v>EA</v>
          </cell>
          <cell r="F61" t="str">
            <v>2010</v>
          </cell>
        </row>
        <row r="62">
          <cell r="A62">
            <v>1863463</v>
          </cell>
          <cell r="B62" t="str">
            <v xml:space="preserve">CAPEL               </v>
          </cell>
          <cell r="C62" t="str">
            <v xml:space="preserve">SHADEY         </v>
          </cell>
          <cell r="D62" t="str">
            <v>F</v>
          </cell>
          <cell r="E62" t="str">
            <v>EA</v>
          </cell>
          <cell r="F62" t="str">
            <v>2010</v>
          </cell>
        </row>
        <row r="63">
          <cell r="A63">
            <v>1863901</v>
          </cell>
          <cell r="B63" t="str">
            <v xml:space="preserve">HOFFMANN            </v>
          </cell>
          <cell r="C63" t="str">
            <v xml:space="preserve">MAXIME         </v>
          </cell>
          <cell r="D63" t="str">
            <v>M</v>
          </cell>
          <cell r="E63" t="str">
            <v>EA</v>
          </cell>
          <cell r="F63" t="str">
            <v>2010</v>
          </cell>
        </row>
        <row r="64">
          <cell r="A64">
            <v>1866026</v>
          </cell>
          <cell r="B64" t="str">
            <v xml:space="preserve">CAURET              </v>
          </cell>
          <cell r="C64" t="str">
            <v xml:space="preserve">AMBRE          </v>
          </cell>
          <cell r="D64" t="str">
            <v>F</v>
          </cell>
          <cell r="E64" t="str">
            <v>EA</v>
          </cell>
          <cell r="F64" t="str">
            <v>2010</v>
          </cell>
        </row>
        <row r="65">
          <cell r="A65">
            <v>1867907</v>
          </cell>
          <cell r="B65" t="str">
            <v xml:space="preserve">CERLES              </v>
          </cell>
          <cell r="C65" t="str">
            <v xml:space="preserve">LESLIE         </v>
          </cell>
          <cell r="D65" t="str">
            <v>F</v>
          </cell>
          <cell r="E65" t="str">
            <v>EA</v>
          </cell>
          <cell r="F65" t="str">
            <v>2010</v>
          </cell>
        </row>
        <row r="66">
          <cell r="A66">
            <v>1868045</v>
          </cell>
          <cell r="B66" t="str">
            <v xml:space="preserve">MASSON              </v>
          </cell>
          <cell r="C66" t="str">
            <v xml:space="preserve">ETHAN          </v>
          </cell>
          <cell r="D66" t="str">
            <v>M</v>
          </cell>
          <cell r="E66" t="str">
            <v>EA</v>
          </cell>
          <cell r="F66" t="str">
            <v>2010</v>
          </cell>
        </row>
        <row r="67">
          <cell r="A67">
            <v>1868218</v>
          </cell>
          <cell r="B67" t="str">
            <v xml:space="preserve">BONNEFON            </v>
          </cell>
          <cell r="C67" t="str">
            <v xml:space="preserve">MADDI          </v>
          </cell>
          <cell r="D67" t="str">
            <v>F</v>
          </cell>
          <cell r="E67" t="str">
            <v>EA</v>
          </cell>
          <cell r="F67" t="str">
            <v>2010</v>
          </cell>
        </row>
        <row r="68">
          <cell r="A68">
            <v>1868299</v>
          </cell>
          <cell r="B68" t="str">
            <v xml:space="preserve">MIALHE              </v>
          </cell>
          <cell r="C68" t="str">
            <v xml:space="preserve">FABIEN         </v>
          </cell>
          <cell r="D68" t="str">
            <v>M</v>
          </cell>
          <cell r="E68" t="str">
            <v>EA</v>
          </cell>
          <cell r="F68" t="str">
            <v>2010</v>
          </cell>
        </row>
        <row r="69">
          <cell r="A69">
            <v>1868832</v>
          </cell>
          <cell r="B69" t="str">
            <v xml:space="preserve">BLACHIER            </v>
          </cell>
          <cell r="C69" t="str">
            <v xml:space="preserve">LUDIVINE       </v>
          </cell>
          <cell r="D69" t="str">
            <v>F</v>
          </cell>
          <cell r="E69" t="str">
            <v>EA</v>
          </cell>
          <cell r="F69" t="str">
            <v>2010</v>
          </cell>
        </row>
        <row r="70">
          <cell r="A70">
            <v>1870199</v>
          </cell>
          <cell r="B70" t="str">
            <v xml:space="preserve">BEDEL               </v>
          </cell>
          <cell r="C70" t="str">
            <v xml:space="preserve">CANDICE        </v>
          </cell>
          <cell r="D70" t="str">
            <v>F</v>
          </cell>
          <cell r="E70" t="str">
            <v>EA</v>
          </cell>
          <cell r="F70" t="str">
            <v>2010</v>
          </cell>
        </row>
        <row r="71">
          <cell r="A71">
            <v>1870816</v>
          </cell>
          <cell r="B71" t="str">
            <v xml:space="preserve">PAUCHON             </v>
          </cell>
          <cell r="C71" t="str">
            <v xml:space="preserve">MARLON         </v>
          </cell>
          <cell r="D71" t="str">
            <v>M</v>
          </cell>
          <cell r="E71" t="str">
            <v>EA</v>
          </cell>
          <cell r="F71" t="str">
            <v>2010</v>
          </cell>
        </row>
        <row r="72">
          <cell r="A72">
            <v>1872169</v>
          </cell>
          <cell r="B72" t="str">
            <v xml:space="preserve">DIAZ LIEPART        </v>
          </cell>
          <cell r="C72" t="str">
            <v xml:space="preserve">CAMILLE        </v>
          </cell>
          <cell r="D72" t="str">
            <v>F</v>
          </cell>
          <cell r="E72" t="str">
            <v>EA</v>
          </cell>
          <cell r="F72" t="str">
            <v>2010</v>
          </cell>
        </row>
        <row r="73">
          <cell r="A73">
            <v>1874376</v>
          </cell>
          <cell r="B73" t="str">
            <v xml:space="preserve">DESHORS             </v>
          </cell>
          <cell r="C73" t="str">
            <v xml:space="preserve">THEO           </v>
          </cell>
          <cell r="D73" t="str">
            <v>M</v>
          </cell>
          <cell r="E73" t="str">
            <v>EA</v>
          </cell>
          <cell r="F73" t="str">
            <v>2010</v>
          </cell>
        </row>
        <row r="74">
          <cell r="A74">
            <v>1874550</v>
          </cell>
          <cell r="B74" t="str">
            <v xml:space="preserve">BLAZY CASTEL        </v>
          </cell>
          <cell r="C74" t="str">
            <v xml:space="preserve">ELOANN         </v>
          </cell>
          <cell r="D74" t="str">
            <v>M</v>
          </cell>
          <cell r="E74" t="str">
            <v>EA</v>
          </cell>
          <cell r="F74" t="str">
            <v>2012</v>
          </cell>
        </row>
        <row r="75">
          <cell r="A75">
            <v>1874602</v>
          </cell>
          <cell r="B75" t="str">
            <v xml:space="preserve">LESTRADE            </v>
          </cell>
          <cell r="C75" t="str">
            <v xml:space="preserve">ENZO           </v>
          </cell>
          <cell r="D75" t="str">
            <v>M</v>
          </cell>
          <cell r="E75" t="str">
            <v>EA</v>
          </cell>
          <cell r="F75" t="str">
            <v>2011</v>
          </cell>
        </row>
        <row r="76">
          <cell r="A76">
            <v>1876079</v>
          </cell>
          <cell r="B76" t="str">
            <v xml:space="preserve">DESPEYROUX          </v>
          </cell>
          <cell r="C76" t="str">
            <v xml:space="preserve">JOSHUA         </v>
          </cell>
          <cell r="D76" t="str">
            <v>M</v>
          </cell>
          <cell r="E76" t="str">
            <v>EA</v>
          </cell>
          <cell r="F76" t="str">
            <v>2010</v>
          </cell>
        </row>
        <row r="77">
          <cell r="A77">
            <v>1876103</v>
          </cell>
          <cell r="B77" t="str">
            <v xml:space="preserve">MIQUEU              </v>
          </cell>
          <cell r="C77" t="str">
            <v xml:space="preserve">VALENTIN       </v>
          </cell>
          <cell r="D77" t="str">
            <v>M</v>
          </cell>
          <cell r="E77" t="str">
            <v>EA</v>
          </cell>
          <cell r="F77" t="str">
            <v>2010</v>
          </cell>
        </row>
        <row r="78">
          <cell r="A78">
            <v>1876577</v>
          </cell>
          <cell r="B78" t="str">
            <v xml:space="preserve">ANGLADE             </v>
          </cell>
          <cell r="C78" t="str">
            <v xml:space="preserve">MAEL           </v>
          </cell>
          <cell r="D78" t="str">
            <v>M</v>
          </cell>
          <cell r="E78" t="str">
            <v>EA</v>
          </cell>
          <cell r="F78" t="str">
            <v>2010</v>
          </cell>
        </row>
        <row r="79">
          <cell r="A79">
            <v>1876581</v>
          </cell>
          <cell r="B79" t="str">
            <v xml:space="preserve">FRAYSSIGNES         </v>
          </cell>
          <cell r="C79" t="str">
            <v xml:space="preserve">BAPTISTE       </v>
          </cell>
          <cell r="D79" t="str">
            <v>M</v>
          </cell>
          <cell r="E79" t="str">
            <v>EA</v>
          </cell>
          <cell r="F79" t="str">
            <v>2011</v>
          </cell>
        </row>
        <row r="80">
          <cell r="A80">
            <v>1877666</v>
          </cell>
          <cell r="B80" t="str">
            <v xml:space="preserve">DONCEL              </v>
          </cell>
          <cell r="C80" t="str">
            <v xml:space="preserve">LUCAS          </v>
          </cell>
          <cell r="D80" t="str">
            <v>M</v>
          </cell>
          <cell r="E80" t="str">
            <v>EA</v>
          </cell>
          <cell r="F80" t="str">
            <v>2010</v>
          </cell>
        </row>
        <row r="81">
          <cell r="A81">
            <v>1878520</v>
          </cell>
          <cell r="B81" t="str">
            <v xml:space="preserve">MAGNANI             </v>
          </cell>
          <cell r="C81" t="str">
            <v xml:space="preserve">SACHA          </v>
          </cell>
          <cell r="D81" t="str">
            <v>M</v>
          </cell>
          <cell r="E81" t="str">
            <v>EA</v>
          </cell>
          <cell r="F81" t="str">
            <v>2010</v>
          </cell>
        </row>
        <row r="82">
          <cell r="A82">
            <v>1880592</v>
          </cell>
          <cell r="B82" t="str">
            <v xml:space="preserve">DUPONT              </v>
          </cell>
          <cell r="C82" t="str">
            <v xml:space="preserve">MATHEO         </v>
          </cell>
          <cell r="D82" t="str">
            <v>M</v>
          </cell>
          <cell r="E82" t="str">
            <v>EA</v>
          </cell>
          <cell r="F82" t="str">
            <v>2010</v>
          </cell>
        </row>
        <row r="83">
          <cell r="A83">
            <v>1880598</v>
          </cell>
          <cell r="B83" t="str">
            <v xml:space="preserve">BAZER-BACHI         </v>
          </cell>
          <cell r="C83" t="str">
            <v xml:space="preserve">CHLOE          </v>
          </cell>
          <cell r="D83" t="str">
            <v>F</v>
          </cell>
          <cell r="E83" t="str">
            <v>EA</v>
          </cell>
          <cell r="F83" t="str">
            <v>2010</v>
          </cell>
        </row>
        <row r="84">
          <cell r="A84">
            <v>1880898</v>
          </cell>
          <cell r="B84" t="str">
            <v xml:space="preserve">HUMBERT-DROZ        </v>
          </cell>
          <cell r="C84" t="str">
            <v xml:space="preserve">JUSTINE        </v>
          </cell>
          <cell r="D84" t="str">
            <v>F</v>
          </cell>
          <cell r="E84" t="str">
            <v>EA</v>
          </cell>
          <cell r="F84" t="str">
            <v>2011</v>
          </cell>
        </row>
        <row r="85">
          <cell r="A85">
            <v>1881290</v>
          </cell>
          <cell r="B85" t="str">
            <v xml:space="preserve">PETREAU             </v>
          </cell>
          <cell r="C85" t="str">
            <v xml:space="preserve">RAPHAEL        </v>
          </cell>
          <cell r="D85" t="str">
            <v>M</v>
          </cell>
          <cell r="E85" t="str">
            <v>EA</v>
          </cell>
          <cell r="F85" t="str">
            <v>2011</v>
          </cell>
        </row>
        <row r="86">
          <cell r="A86">
            <v>1881303</v>
          </cell>
          <cell r="B86" t="str">
            <v xml:space="preserve">MAISONABE           </v>
          </cell>
          <cell r="C86" t="str">
            <v xml:space="preserve">HUGO           </v>
          </cell>
          <cell r="D86" t="str">
            <v>M</v>
          </cell>
          <cell r="E86" t="str">
            <v>EA</v>
          </cell>
          <cell r="F86" t="str">
            <v>2011</v>
          </cell>
        </row>
        <row r="87">
          <cell r="A87">
            <v>1881436</v>
          </cell>
          <cell r="B87" t="str">
            <v xml:space="preserve">BOURGEOIS           </v>
          </cell>
          <cell r="C87" t="str">
            <v xml:space="preserve">PAUL           </v>
          </cell>
          <cell r="D87" t="str">
            <v>M</v>
          </cell>
          <cell r="E87" t="str">
            <v>EA</v>
          </cell>
          <cell r="F87" t="str">
            <v>2012</v>
          </cell>
        </row>
        <row r="88">
          <cell r="A88">
            <v>1881788</v>
          </cell>
          <cell r="B88" t="str">
            <v xml:space="preserve">CARRERAS            </v>
          </cell>
          <cell r="C88" t="str">
            <v xml:space="preserve">LYSE           </v>
          </cell>
          <cell r="D88" t="str">
            <v>F</v>
          </cell>
          <cell r="E88" t="str">
            <v>EA</v>
          </cell>
          <cell r="F88" t="str">
            <v>2012</v>
          </cell>
        </row>
        <row r="89">
          <cell r="A89">
            <v>1881953</v>
          </cell>
          <cell r="B89" t="str">
            <v xml:space="preserve">FOISSAC             </v>
          </cell>
          <cell r="C89" t="str">
            <v xml:space="preserve">ELIO           </v>
          </cell>
          <cell r="D89" t="str">
            <v>M</v>
          </cell>
          <cell r="E89" t="str">
            <v>EA</v>
          </cell>
          <cell r="F89" t="str">
            <v>2011</v>
          </cell>
        </row>
        <row r="90">
          <cell r="A90">
            <v>1882193</v>
          </cell>
          <cell r="B90" t="str">
            <v xml:space="preserve">VALENTIN            </v>
          </cell>
          <cell r="C90" t="str">
            <v xml:space="preserve">LOAN           </v>
          </cell>
          <cell r="D90" t="str">
            <v>M</v>
          </cell>
          <cell r="E90" t="str">
            <v>EA</v>
          </cell>
          <cell r="F90" t="str">
            <v>2010</v>
          </cell>
        </row>
        <row r="91">
          <cell r="A91">
            <v>1882369</v>
          </cell>
          <cell r="B91" t="str">
            <v xml:space="preserve">FABRY               </v>
          </cell>
          <cell r="C91" t="str">
            <v xml:space="preserve">SACHA          </v>
          </cell>
          <cell r="D91" t="str">
            <v>M</v>
          </cell>
          <cell r="E91" t="str">
            <v>EA</v>
          </cell>
          <cell r="F91" t="str">
            <v>2011</v>
          </cell>
        </row>
        <row r="92">
          <cell r="A92">
            <v>1882478</v>
          </cell>
          <cell r="B92" t="str">
            <v xml:space="preserve">JOSEPH              </v>
          </cell>
          <cell r="C92" t="str">
            <v xml:space="preserve">CAMILLE        </v>
          </cell>
          <cell r="D92" t="str">
            <v>F</v>
          </cell>
          <cell r="E92" t="str">
            <v>EA</v>
          </cell>
          <cell r="F92" t="str">
            <v>2010</v>
          </cell>
        </row>
        <row r="93">
          <cell r="A93">
            <v>1882843</v>
          </cell>
          <cell r="B93" t="str">
            <v xml:space="preserve">BRUNAUD             </v>
          </cell>
          <cell r="C93" t="str">
            <v xml:space="preserve">ENOA           </v>
          </cell>
          <cell r="D93" t="str">
            <v>F</v>
          </cell>
          <cell r="E93" t="str">
            <v>EA</v>
          </cell>
          <cell r="F93" t="str">
            <v>2010</v>
          </cell>
        </row>
        <row r="94">
          <cell r="A94">
            <v>1883105</v>
          </cell>
          <cell r="B94" t="str">
            <v xml:space="preserve">EL HAMDAOUI         </v>
          </cell>
          <cell r="C94" t="str">
            <v xml:space="preserve">SAFA           </v>
          </cell>
          <cell r="D94" t="str">
            <v>F</v>
          </cell>
          <cell r="E94" t="str">
            <v>EA</v>
          </cell>
          <cell r="F94" t="str">
            <v>2012</v>
          </cell>
        </row>
        <row r="95">
          <cell r="A95">
            <v>1883432</v>
          </cell>
          <cell r="B95" t="str">
            <v xml:space="preserve">BONNET              </v>
          </cell>
          <cell r="C95" t="str">
            <v xml:space="preserve">MELODIE        </v>
          </cell>
          <cell r="D95" t="str">
            <v>F</v>
          </cell>
          <cell r="E95" t="str">
            <v>EA</v>
          </cell>
          <cell r="F95" t="str">
            <v>2010</v>
          </cell>
        </row>
        <row r="96">
          <cell r="A96">
            <v>1883478</v>
          </cell>
          <cell r="B96" t="str">
            <v xml:space="preserve">CROZES              </v>
          </cell>
          <cell r="C96" t="str">
            <v xml:space="preserve">LEO            </v>
          </cell>
          <cell r="D96" t="str">
            <v>M</v>
          </cell>
          <cell r="E96" t="str">
            <v>EA</v>
          </cell>
          <cell r="F96" t="str">
            <v>2010</v>
          </cell>
        </row>
        <row r="97">
          <cell r="A97">
            <v>1883796</v>
          </cell>
          <cell r="B97" t="str">
            <v xml:space="preserve">MOLINIER-REDO       </v>
          </cell>
          <cell r="C97" t="str">
            <v xml:space="preserve">VALENTIN       </v>
          </cell>
          <cell r="D97" t="str">
            <v>M</v>
          </cell>
          <cell r="E97" t="str">
            <v>EA</v>
          </cell>
          <cell r="F97" t="str">
            <v>2010</v>
          </cell>
        </row>
        <row r="98">
          <cell r="A98">
            <v>1884226</v>
          </cell>
          <cell r="B98" t="str">
            <v xml:space="preserve">OULHAJ              </v>
          </cell>
          <cell r="C98" t="str">
            <v xml:space="preserve">ZAKARYA        </v>
          </cell>
          <cell r="D98" t="str">
            <v>M</v>
          </cell>
          <cell r="E98" t="str">
            <v>EA</v>
          </cell>
          <cell r="F98" t="str">
            <v>2010</v>
          </cell>
        </row>
        <row r="99">
          <cell r="A99">
            <v>1885988</v>
          </cell>
          <cell r="B99" t="str">
            <v xml:space="preserve">MARQUER-ETIENNE     </v>
          </cell>
          <cell r="C99" t="str">
            <v xml:space="preserve">JANEL          </v>
          </cell>
          <cell r="D99" t="str">
            <v>F</v>
          </cell>
          <cell r="E99" t="str">
            <v>EA</v>
          </cell>
          <cell r="F99" t="str">
            <v>2010</v>
          </cell>
        </row>
        <row r="100">
          <cell r="A100">
            <v>1886248</v>
          </cell>
          <cell r="B100" t="str">
            <v xml:space="preserve">GARRET              </v>
          </cell>
          <cell r="C100" t="str">
            <v xml:space="preserve">PAUL           </v>
          </cell>
          <cell r="D100" t="str">
            <v>M</v>
          </cell>
          <cell r="E100" t="str">
            <v>EA</v>
          </cell>
          <cell r="F100" t="str">
            <v>2010</v>
          </cell>
        </row>
        <row r="101">
          <cell r="A101">
            <v>1886274</v>
          </cell>
          <cell r="B101" t="str">
            <v xml:space="preserve">PUECH               </v>
          </cell>
          <cell r="C101" t="str">
            <v xml:space="preserve">GABRIEL        </v>
          </cell>
          <cell r="D101" t="str">
            <v>M</v>
          </cell>
          <cell r="E101" t="str">
            <v>EA</v>
          </cell>
          <cell r="F101" t="str">
            <v>2010</v>
          </cell>
        </row>
        <row r="102">
          <cell r="A102">
            <v>1886483</v>
          </cell>
          <cell r="B102" t="str">
            <v xml:space="preserve">BOUOPDAZOCK         </v>
          </cell>
          <cell r="C102" t="str">
            <v xml:space="preserve">JESSY          </v>
          </cell>
          <cell r="D102" t="str">
            <v>M</v>
          </cell>
          <cell r="E102" t="str">
            <v>EA</v>
          </cell>
          <cell r="F102" t="str">
            <v>2011</v>
          </cell>
        </row>
        <row r="103">
          <cell r="A103">
            <v>1887365</v>
          </cell>
          <cell r="B103" t="str">
            <v xml:space="preserve">COSTA               </v>
          </cell>
          <cell r="C103" t="str">
            <v xml:space="preserve">VALENTIN       </v>
          </cell>
          <cell r="D103" t="str">
            <v>M</v>
          </cell>
          <cell r="E103" t="str">
            <v>EA</v>
          </cell>
          <cell r="F103" t="str">
            <v>2010</v>
          </cell>
        </row>
        <row r="104">
          <cell r="A104">
            <v>1888049</v>
          </cell>
          <cell r="B104" t="str">
            <v xml:space="preserve">BERNARD             </v>
          </cell>
          <cell r="C104" t="str">
            <v xml:space="preserve">FLORA          </v>
          </cell>
          <cell r="D104" t="str">
            <v>F</v>
          </cell>
          <cell r="E104" t="str">
            <v>EA</v>
          </cell>
          <cell r="F104" t="str">
            <v>2010</v>
          </cell>
        </row>
        <row r="105">
          <cell r="A105">
            <v>1888513</v>
          </cell>
          <cell r="B105" t="str">
            <v xml:space="preserve">PORTIER             </v>
          </cell>
          <cell r="C105" t="str">
            <v xml:space="preserve">MATHYS         </v>
          </cell>
          <cell r="D105" t="str">
            <v>M</v>
          </cell>
          <cell r="E105" t="str">
            <v>EA</v>
          </cell>
          <cell r="F105" t="str">
            <v>2011</v>
          </cell>
        </row>
        <row r="106">
          <cell r="A106">
            <v>1888537</v>
          </cell>
          <cell r="B106" t="str">
            <v xml:space="preserve">DOUSSAINT BERNARD   </v>
          </cell>
          <cell r="C106" t="str">
            <v xml:space="preserve">KENJO          </v>
          </cell>
          <cell r="D106" t="str">
            <v>M</v>
          </cell>
          <cell r="E106" t="str">
            <v>EA</v>
          </cell>
          <cell r="F106" t="str">
            <v>2011</v>
          </cell>
        </row>
        <row r="107">
          <cell r="A107">
            <v>1888618</v>
          </cell>
          <cell r="B107" t="str">
            <v xml:space="preserve">ALQUIER             </v>
          </cell>
          <cell r="C107" t="str">
            <v xml:space="preserve">MARTIN         </v>
          </cell>
          <cell r="D107" t="str">
            <v>M</v>
          </cell>
          <cell r="E107" t="str">
            <v>EA</v>
          </cell>
          <cell r="F107" t="str">
            <v>2011</v>
          </cell>
        </row>
        <row r="108">
          <cell r="A108">
            <v>1888625</v>
          </cell>
          <cell r="B108" t="str">
            <v xml:space="preserve">ANICET              </v>
          </cell>
          <cell r="C108" t="str">
            <v xml:space="preserve">NELSON         </v>
          </cell>
          <cell r="D108" t="str">
            <v>M</v>
          </cell>
          <cell r="E108" t="str">
            <v>EA</v>
          </cell>
          <cell r="F108" t="str">
            <v>2010</v>
          </cell>
        </row>
        <row r="109">
          <cell r="A109">
            <v>1888638</v>
          </cell>
          <cell r="B109" t="str">
            <v xml:space="preserve">DUCHESNE            </v>
          </cell>
          <cell r="C109" t="str">
            <v xml:space="preserve">FLORENT        </v>
          </cell>
          <cell r="D109" t="str">
            <v>M</v>
          </cell>
          <cell r="E109" t="str">
            <v>EA</v>
          </cell>
          <cell r="F109" t="str">
            <v>2010</v>
          </cell>
        </row>
        <row r="110">
          <cell r="A110">
            <v>1889497</v>
          </cell>
          <cell r="B110" t="str">
            <v xml:space="preserve">BERANGER BONNIFACE  </v>
          </cell>
          <cell r="C110" t="str">
            <v xml:space="preserve">ELOAN          </v>
          </cell>
          <cell r="D110" t="str">
            <v>M</v>
          </cell>
          <cell r="E110" t="str">
            <v>EA</v>
          </cell>
          <cell r="F110" t="str">
            <v>2010</v>
          </cell>
        </row>
        <row r="111">
          <cell r="A111">
            <v>1889571</v>
          </cell>
          <cell r="B111" t="str">
            <v xml:space="preserve">LAPIED              </v>
          </cell>
          <cell r="C111" t="str">
            <v xml:space="preserve">GABRIEL        </v>
          </cell>
          <cell r="D111" t="str">
            <v>M</v>
          </cell>
          <cell r="E111" t="str">
            <v>EA</v>
          </cell>
          <cell r="F111" t="str">
            <v>2011</v>
          </cell>
        </row>
        <row r="112">
          <cell r="A112">
            <v>1889993</v>
          </cell>
          <cell r="B112" t="str">
            <v xml:space="preserve">SOURZAT             </v>
          </cell>
          <cell r="C112" t="str">
            <v xml:space="preserve">LEA            </v>
          </cell>
          <cell r="D112" t="str">
            <v>F</v>
          </cell>
          <cell r="E112" t="str">
            <v>EA</v>
          </cell>
          <cell r="F112" t="str">
            <v>2011</v>
          </cell>
        </row>
        <row r="113">
          <cell r="A113">
            <v>1890264</v>
          </cell>
          <cell r="B113" t="str">
            <v xml:space="preserve">STEFAN              </v>
          </cell>
          <cell r="C113" t="str">
            <v xml:space="preserve">JOSHUA         </v>
          </cell>
          <cell r="D113" t="str">
            <v>M</v>
          </cell>
          <cell r="E113" t="str">
            <v>EA</v>
          </cell>
          <cell r="F113" t="str">
            <v>2012</v>
          </cell>
        </row>
        <row r="114">
          <cell r="A114">
            <v>1890269</v>
          </cell>
          <cell r="B114" t="str">
            <v xml:space="preserve">LE BESQ GUILHEMAT   </v>
          </cell>
          <cell r="C114" t="str">
            <v xml:space="preserve">MARIUS         </v>
          </cell>
          <cell r="D114" t="str">
            <v>M</v>
          </cell>
          <cell r="E114" t="str">
            <v>EA</v>
          </cell>
          <cell r="F114" t="str">
            <v>2011</v>
          </cell>
        </row>
        <row r="115">
          <cell r="A115">
            <v>1890499</v>
          </cell>
          <cell r="B115" t="str">
            <v xml:space="preserve">MUNIER              </v>
          </cell>
          <cell r="C115" t="str">
            <v xml:space="preserve">HECTOR         </v>
          </cell>
          <cell r="D115" t="str">
            <v>M</v>
          </cell>
          <cell r="E115" t="str">
            <v>EA</v>
          </cell>
          <cell r="F115" t="str">
            <v>2010</v>
          </cell>
        </row>
        <row r="116">
          <cell r="A116">
            <v>1890575</v>
          </cell>
          <cell r="B116" t="str">
            <v xml:space="preserve">BERENICE            </v>
          </cell>
          <cell r="C116" t="str">
            <v xml:space="preserve">OWEN           </v>
          </cell>
          <cell r="D116" t="str">
            <v>M</v>
          </cell>
          <cell r="E116" t="str">
            <v>EA</v>
          </cell>
          <cell r="F116" t="str">
            <v>2011</v>
          </cell>
        </row>
        <row r="117">
          <cell r="A117">
            <v>1890582</v>
          </cell>
          <cell r="B117" t="str">
            <v xml:space="preserve">BOUDON              </v>
          </cell>
          <cell r="C117" t="str">
            <v xml:space="preserve">ELISA          </v>
          </cell>
          <cell r="D117" t="str">
            <v>F</v>
          </cell>
          <cell r="E117" t="str">
            <v>EA</v>
          </cell>
          <cell r="F117" t="str">
            <v>2010</v>
          </cell>
        </row>
        <row r="118">
          <cell r="A118">
            <v>1890658</v>
          </cell>
          <cell r="B118" t="str">
            <v xml:space="preserve">BASSETTO            </v>
          </cell>
          <cell r="C118" t="str">
            <v xml:space="preserve">LOLA           </v>
          </cell>
          <cell r="D118" t="str">
            <v>F</v>
          </cell>
          <cell r="E118" t="str">
            <v>EA</v>
          </cell>
          <cell r="F118" t="str">
            <v>2010</v>
          </cell>
        </row>
        <row r="119">
          <cell r="A119">
            <v>1891276</v>
          </cell>
          <cell r="B119" t="str">
            <v xml:space="preserve">BONNAFOUS           </v>
          </cell>
          <cell r="C119" t="str">
            <v xml:space="preserve">CELIAN         </v>
          </cell>
          <cell r="D119" t="str">
            <v>M</v>
          </cell>
          <cell r="E119" t="str">
            <v>EA</v>
          </cell>
          <cell r="F119" t="str">
            <v>2010</v>
          </cell>
        </row>
        <row r="120">
          <cell r="A120">
            <v>1891645</v>
          </cell>
          <cell r="B120" t="str">
            <v xml:space="preserve">BRESSON             </v>
          </cell>
          <cell r="C120" t="str">
            <v xml:space="preserve">EVAN           </v>
          </cell>
          <cell r="D120" t="str">
            <v>M</v>
          </cell>
          <cell r="E120" t="str">
            <v>EA</v>
          </cell>
          <cell r="F120" t="str">
            <v>2010</v>
          </cell>
        </row>
        <row r="121">
          <cell r="A121">
            <v>1891758</v>
          </cell>
          <cell r="B121" t="str">
            <v xml:space="preserve">MOUNIN              </v>
          </cell>
          <cell r="C121" t="str">
            <v xml:space="preserve">PABLO          </v>
          </cell>
          <cell r="D121" t="str">
            <v>M</v>
          </cell>
          <cell r="E121" t="str">
            <v>EA</v>
          </cell>
          <cell r="F121" t="str">
            <v>2010</v>
          </cell>
        </row>
        <row r="122">
          <cell r="A122">
            <v>1892702</v>
          </cell>
          <cell r="B122" t="str">
            <v xml:space="preserve">ROMBOLETTI          </v>
          </cell>
          <cell r="C122" t="str">
            <v xml:space="preserve">MAXIME         </v>
          </cell>
          <cell r="D122" t="str">
            <v>M</v>
          </cell>
          <cell r="E122" t="str">
            <v>EA</v>
          </cell>
          <cell r="F122" t="str">
            <v>2010</v>
          </cell>
        </row>
        <row r="123">
          <cell r="A123">
            <v>1893027</v>
          </cell>
          <cell r="B123" t="str">
            <v xml:space="preserve">MAUREL              </v>
          </cell>
          <cell r="C123" t="str">
            <v xml:space="preserve">AMANDINE       </v>
          </cell>
          <cell r="D123" t="str">
            <v>F</v>
          </cell>
          <cell r="E123" t="str">
            <v>EA</v>
          </cell>
          <cell r="F123" t="str">
            <v>2010</v>
          </cell>
        </row>
        <row r="124">
          <cell r="A124">
            <v>1893082</v>
          </cell>
          <cell r="B124" t="str">
            <v xml:space="preserve">BARRIE              </v>
          </cell>
          <cell r="C124" t="str">
            <v xml:space="preserve">SOAN           </v>
          </cell>
          <cell r="D124" t="str">
            <v>M</v>
          </cell>
          <cell r="E124" t="str">
            <v>EA</v>
          </cell>
          <cell r="F124" t="str">
            <v>2010</v>
          </cell>
        </row>
        <row r="125">
          <cell r="A125">
            <v>1893682</v>
          </cell>
          <cell r="B125" t="str">
            <v xml:space="preserve">BOIRON-BORDELAIS    </v>
          </cell>
          <cell r="C125" t="str">
            <v xml:space="preserve">CAMILLE        </v>
          </cell>
          <cell r="D125" t="str">
            <v>F</v>
          </cell>
          <cell r="E125" t="str">
            <v>EA</v>
          </cell>
          <cell r="F125" t="str">
            <v>2011</v>
          </cell>
        </row>
        <row r="126">
          <cell r="A126">
            <v>1893704</v>
          </cell>
          <cell r="B126" t="str">
            <v xml:space="preserve">LESTENDIE           </v>
          </cell>
          <cell r="C126" t="str">
            <v xml:space="preserve">MAELINE        </v>
          </cell>
          <cell r="D126" t="str">
            <v>F</v>
          </cell>
          <cell r="E126" t="str">
            <v>EA</v>
          </cell>
          <cell r="F126" t="str">
            <v>2011</v>
          </cell>
        </row>
        <row r="127">
          <cell r="A127">
            <v>1895298</v>
          </cell>
          <cell r="B127" t="str">
            <v xml:space="preserve">BARBER              </v>
          </cell>
          <cell r="C127" t="str">
            <v xml:space="preserve">CORENTIN       </v>
          </cell>
          <cell r="D127" t="str">
            <v>M</v>
          </cell>
          <cell r="E127" t="str">
            <v>EA</v>
          </cell>
          <cell r="F127" t="str">
            <v>2010</v>
          </cell>
        </row>
        <row r="128">
          <cell r="A128">
            <v>1895317</v>
          </cell>
          <cell r="B128" t="str">
            <v xml:space="preserve">GIRAUD              </v>
          </cell>
          <cell r="C128" t="str">
            <v xml:space="preserve">ILONA          </v>
          </cell>
          <cell r="D128" t="str">
            <v>F</v>
          </cell>
          <cell r="E128" t="str">
            <v>EA</v>
          </cell>
          <cell r="F128" t="str">
            <v>2010</v>
          </cell>
        </row>
        <row r="129">
          <cell r="A129">
            <v>1895995</v>
          </cell>
          <cell r="B129" t="str">
            <v xml:space="preserve">GOMEZ               </v>
          </cell>
          <cell r="C129" t="str">
            <v xml:space="preserve">LOUIS          </v>
          </cell>
          <cell r="D129" t="str">
            <v>M</v>
          </cell>
          <cell r="E129" t="str">
            <v>EA</v>
          </cell>
          <cell r="F129" t="str">
            <v>2012</v>
          </cell>
        </row>
        <row r="130">
          <cell r="A130">
            <v>1897605</v>
          </cell>
          <cell r="B130" t="str">
            <v xml:space="preserve">DELICHERE           </v>
          </cell>
          <cell r="C130" t="str">
            <v xml:space="preserve">PAUL           </v>
          </cell>
          <cell r="D130" t="str">
            <v>M</v>
          </cell>
          <cell r="E130" t="str">
            <v>EA</v>
          </cell>
          <cell r="F130" t="str">
            <v>2010</v>
          </cell>
        </row>
        <row r="131">
          <cell r="A131">
            <v>1897700</v>
          </cell>
          <cell r="B131" t="str">
            <v xml:space="preserve">BELEYO              </v>
          </cell>
          <cell r="C131" t="str">
            <v xml:space="preserve">ARTHUR         </v>
          </cell>
          <cell r="D131" t="str">
            <v>M</v>
          </cell>
          <cell r="E131" t="str">
            <v>EA</v>
          </cell>
          <cell r="F131" t="str">
            <v>2010</v>
          </cell>
        </row>
        <row r="132">
          <cell r="A132">
            <v>1897757</v>
          </cell>
          <cell r="B132" t="str">
            <v xml:space="preserve">BOUNEAU             </v>
          </cell>
          <cell r="C132" t="str">
            <v xml:space="preserve">BASTIEN        </v>
          </cell>
          <cell r="D132" t="str">
            <v>M</v>
          </cell>
          <cell r="E132" t="str">
            <v>EA</v>
          </cell>
          <cell r="F132" t="str">
            <v>2010</v>
          </cell>
        </row>
        <row r="133">
          <cell r="A133">
            <v>1898037</v>
          </cell>
          <cell r="B133" t="str">
            <v xml:space="preserve">VERNET              </v>
          </cell>
          <cell r="C133" t="str">
            <v xml:space="preserve">LILOU          </v>
          </cell>
          <cell r="D133" t="str">
            <v>F</v>
          </cell>
          <cell r="E133" t="str">
            <v>EA</v>
          </cell>
          <cell r="F133" t="str">
            <v>2010</v>
          </cell>
        </row>
        <row r="134">
          <cell r="A134">
            <v>1899283</v>
          </cell>
          <cell r="B134" t="str">
            <v xml:space="preserve">WALTER              </v>
          </cell>
          <cell r="C134" t="str">
            <v xml:space="preserve">CLARISSE       </v>
          </cell>
          <cell r="D134" t="str">
            <v>F</v>
          </cell>
          <cell r="E134" t="str">
            <v>EA</v>
          </cell>
          <cell r="F134" t="str">
            <v>2011</v>
          </cell>
        </row>
        <row r="135">
          <cell r="A135">
            <v>1900201</v>
          </cell>
          <cell r="B135" t="str">
            <v xml:space="preserve">SERVERINO           </v>
          </cell>
          <cell r="C135" t="str">
            <v xml:space="preserve">ENZO           </v>
          </cell>
          <cell r="D135" t="str">
            <v>M</v>
          </cell>
          <cell r="E135" t="str">
            <v>EA</v>
          </cell>
          <cell r="F135" t="str">
            <v>2011</v>
          </cell>
        </row>
        <row r="136">
          <cell r="A136">
            <v>1900410</v>
          </cell>
          <cell r="B136" t="str">
            <v xml:space="preserve">LEGORGEU-TOMAZ      </v>
          </cell>
          <cell r="C136" t="str">
            <v xml:space="preserve">NINON          </v>
          </cell>
          <cell r="D136" t="str">
            <v>F</v>
          </cell>
          <cell r="E136" t="str">
            <v>EA</v>
          </cell>
          <cell r="F136" t="str">
            <v>2010</v>
          </cell>
        </row>
        <row r="137">
          <cell r="A137">
            <v>1900561</v>
          </cell>
          <cell r="B137" t="str">
            <v xml:space="preserve">BENTABET            </v>
          </cell>
          <cell r="C137" t="str">
            <v xml:space="preserve">CHARLOTTE      </v>
          </cell>
          <cell r="D137" t="str">
            <v>F</v>
          </cell>
          <cell r="E137" t="str">
            <v>EA</v>
          </cell>
          <cell r="F137" t="str">
            <v>2011</v>
          </cell>
        </row>
        <row r="138">
          <cell r="A138">
            <v>1900584</v>
          </cell>
          <cell r="B138" t="str">
            <v xml:space="preserve">AMENDOLA            </v>
          </cell>
          <cell r="C138" t="str">
            <v xml:space="preserve">NAIS           </v>
          </cell>
          <cell r="D138" t="str">
            <v>F</v>
          </cell>
          <cell r="E138" t="str">
            <v>EA</v>
          </cell>
          <cell r="F138" t="str">
            <v>2010</v>
          </cell>
        </row>
        <row r="139">
          <cell r="A139">
            <v>1901385</v>
          </cell>
          <cell r="B139" t="str">
            <v xml:space="preserve">MALINVAUD           </v>
          </cell>
          <cell r="C139" t="str">
            <v xml:space="preserve">ANNA           </v>
          </cell>
          <cell r="D139" t="str">
            <v>F</v>
          </cell>
          <cell r="E139" t="str">
            <v>EA</v>
          </cell>
          <cell r="F139" t="str">
            <v>2010</v>
          </cell>
        </row>
        <row r="140">
          <cell r="A140">
            <v>1903620</v>
          </cell>
          <cell r="B140" t="str">
            <v xml:space="preserve">GRUDET              </v>
          </cell>
          <cell r="C140" t="str">
            <v xml:space="preserve">NOEMIE         </v>
          </cell>
          <cell r="D140" t="str">
            <v>F</v>
          </cell>
          <cell r="E140" t="str">
            <v>EA</v>
          </cell>
          <cell r="F140" t="str">
            <v>2010</v>
          </cell>
        </row>
        <row r="141">
          <cell r="A141">
            <v>1903682</v>
          </cell>
          <cell r="B141" t="str">
            <v xml:space="preserve">ABARCA              </v>
          </cell>
          <cell r="C141" t="str">
            <v xml:space="preserve">ZOE            </v>
          </cell>
          <cell r="D141" t="str">
            <v>F</v>
          </cell>
          <cell r="E141" t="str">
            <v>EA</v>
          </cell>
          <cell r="F141" t="str">
            <v>2011</v>
          </cell>
        </row>
        <row r="142">
          <cell r="A142">
            <v>1904728</v>
          </cell>
          <cell r="B142" t="str">
            <v xml:space="preserve">DOS SANTOS          </v>
          </cell>
          <cell r="C142" t="str">
            <v xml:space="preserve">JULES          </v>
          </cell>
          <cell r="D142" t="str">
            <v>M</v>
          </cell>
          <cell r="E142" t="str">
            <v>EA</v>
          </cell>
          <cell r="F142" t="str">
            <v>2010</v>
          </cell>
        </row>
        <row r="143">
          <cell r="A143">
            <v>1905233</v>
          </cell>
          <cell r="B143" t="str">
            <v xml:space="preserve">GRUPPI              </v>
          </cell>
          <cell r="C143" t="str">
            <v xml:space="preserve">LIZA           </v>
          </cell>
          <cell r="D143" t="str">
            <v>F</v>
          </cell>
          <cell r="E143" t="str">
            <v>EA</v>
          </cell>
          <cell r="F143" t="str">
            <v>2011</v>
          </cell>
        </row>
        <row r="144">
          <cell r="A144">
            <v>1905642</v>
          </cell>
          <cell r="B144" t="str">
            <v xml:space="preserve">AUCHE               </v>
          </cell>
          <cell r="C144" t="str">
            <v xml:space="preserve">MARTIAL        </v>
          </cell>
          <cell r="D144" t="str">
            <v>M</v>
          </cell>
          <cell r="E144" t="str">
            <v>EA</v>
          </cell>
          <cell r="F144" t="str">
            <v>2010</v>
          </cell>
        </row>
        <row r="145">
          <cell r="A145">
            <v>1905652</v>
          </cell>
          <cell r="B145" t="str">
            <v xml:space="preserve">ROUGON              </v>
          </cell>
          <cell r="C145" t="str">
            <v xml:space="preserve">SAMUEL         </v>
          </cell>
          <cell r="D145" t="str">
            <v>M</v>
          </cell>
          <cell r="E145" t="str">
            <v>EA</v>
          </cell>
          <cell r="F145" t="str">
            <v>2010</v>
          </cell>
        </row>
        <row r="146">
          <cell r="A146">
            <v>1905689</v>
          </cell>
          <cell r="B146" t="str">
            <v xml:space="preserve">CHARVIN             </v>
          </cell>
          <cell r="C146" t="str">
            <v xml:space="preserve">RAPHAEL        </v>
          </cell>
          <cell r="D146" t="str">
            <v>M</v>
          </cell>
          <cell r="E146" t="str">
            <v>EA</v>
          </cell>
          <cell r="F146" t="str">
            <v>2010</v>
          </cell>
        </row>
        <row r="147">
          <cell r="A147">
            <v>1907373</v>
          </cell>
          <cell r="B147" t="str">
            <v xml:space="preserve">ARJALLIEZ           </v>
          </cell>
          <cell r="C147" t="str">
            <v xml:space="preserve">HEIDI          </v>
          </cell>
          <cell r="D147" t="str">
            <v>F</v>
          </cell>
          <cell r="E147" t="str">
            <v>EA</v>
          </cell>
          <cell r="F147" t="str">
            <v>2010</v>
          </cell>
        </row>
        <row r="148">
          <cell r="A148">
            <v>1907896</v>
          </cell>
          <cell r="B148" t="str">
            <v xml:space="preserve">ABIDA               </v>
          </cell>
          <cell r="C148" t="str">
            <v xml:space="preserve">NISSRINE       </v>
          </cell>
          <cell r="D148" t="str">
            <v>F</v>
          </cell>
          <cell r="E148" t="str">
            <v>EA</v>
          </cell>
          <cell r="F148" t="str">
            <v>2010</v>
          </cell>
        </row>
        <row r="149">
          <cell r="A149">
            <v>1908028</v>
          </cell>
          <cell r="B149" t="str">
            <v xml:space="preserve">LERWILL             </v>
          </cell>
          <cell r="C149" t="str">
            <v xml:space="preserve">SOPHIE         </v>
          </cell>
          <cell r="D149" t="str">
            <v>F</v>
          </cell>
          <cell r="E149" t="str">
            <v>EA</v>
          </cell>
          <cell r="F149" t="str">
            <v>2012</v>
          </cell>
        </row>
        <row r="150">
          <cell r="A150">
            <v>1908256</v>
          </cell>
          <cell r="B150" t="str">
            <v xml:space="preserve">ALGAYRES            </v>
          </cell>
          <cell r="C150" t="str">
            <v xml:space="preserve">CHLOE          </v>
          </cell>
          <cell r="D150" t="str">
            <v>F</v>
          </cell>
          <cell r="E150" t="str">
            <v>EA</v>
          </cell>
          <cell r="F150" t="str">
            <v>2010</v>
          </cell>
        </row>
        <row r="151">
          <cell r="A151">
            <v>1908277</v>
          </cell>
          <cell r="B151" t="str">
            <v xml:space="preserve">LE ROUX             </v>
          </cell>
          <cell r="C151" t="str">
            <v xml:space="preserve">LIAM           </v>
          </cell>
          <cell r="D151" t="str">
            <v>M</v>
          </cell>
          <cell r="E151" t="str">
            <v>EA</v>
          </cell>
          <cell r="F151" t="str">
            <v>2010</v>
          </cell>
        </row>
        <row r="152">
          <cell r="A152">
            <v>1908343</v>
          </cell>
          <cell r="B152" t="str">
            <v xml:space="preserve">SINSEAU             </v>
          </cell>
          <cell r="C152" t="str">
            <v xml:space="preserve">EVA            </v>
          </cell>
          <cell r="D152" t="str">
            <v>F</v>
          </cell>
          <cell r="E152" t="str">
            <v>EA</v>
          </cell>
          <cell r="F152" t="str">
            <v>2010</v>
          </cell>
        </row>
        <row r="153">
          <cell r="A153">
            <v>1908807</v>
          </cell>
          <cell r="B153" t="str">
            <v xml:space="preserve">DELZENNE-MIOTTO     </v>
          </cell>
          <cell r="C153" t="str">
            <v xml:space="preserve">ARSENE         </v>
          </cell>
          <cell r="D153" t="str">
            <v>M</v>
          </cell>
          <cell r="E153" t="str">
            <v>EA</v>
          </cell>
          <cell r="F153" t="str">
            <v>2011</v>
          </cell>
        </row>
        <row r="154">
          <cell r="A154">
            <v>1909277</v>
          </cell>
          <cell r="B154" t="str">
            <v xml:space="preserve">GALISSAIRE          </v>
          </cell>
          <cell r="C154" t="str">
            <v xml:space="preserve">JULIA          </v>
          </cell>
          <cell r="D154" t="str">
            <v>F</v>
          </cell>
          <cell r="E154" t="str">
            <v>EA</v>
          </cell>
          <cell r="F154" t="str">
            <v>2010</v>
          </cell>
        </row>
        <row r="155">
          <cell r="A155">
            <v>1909690</v>
          </cell>
          <cell r="B155" t="str">
            <v xml:space="preserve">VIELJUS             </v>
          </cell>
          <cell r="C155" t="str">
            <v xml:space="preserve">AELYS          </v>
          </cell>
          <cell r="D155" t="str">
            <v>F</v>
          </cell>
          <cell r="E155" t="str">
            <v>EA</v>
          </cell>
          <cell r="F155" t="str">
            <v>2010</v>
          </cell>
        </row>
        <row r="156">
          <cell r="A156">
            <v>1909861</v>
          </cell>
          <cell r="B156" t="str">
            <v xml:space="preserve">LECLERCQ            </v>
          </cell>
          <cell r="C156" t="str">
            <v xml:space="preserve">MAELY          </v>
          </cell>
          <cell r="D156" t="str">
            <v>F</v>
          </cell>
          <cell r="E156" t="str">
            <v>EA</v>
          </cell>
          <cell r="F156" t="str">
            <v>2011</v>
          </cell>
        </row>
        <row r="157">
          <cell r="A157">
            <v>1909958</v>
          </cell>
          <cell r="B157" t="str">
            <v xml:space="preserve">ANTOINE             </v>
          </cell>
          <cell r="C157" t="str">
            <v xml:space="preserve">HARMONNIE      </v>
          </cell>
          <cell r="D157" t="str">
            <v>F</v>
          </cell>
          <cell r="E157" t="str">
            <v>EA</v>
          </cell>
          <cell r="F157" t="str">
            <v>2011</v>
          </cell>
        </row>
        <row r="158">
          <cell r="A158">
            <v>1909997</v>
          </cell>
          <cell r="B158" t="str">
            <v xml:space="preserve">MONJOTIN            </v>
          </cell>
          <cell r="C158" t="str">
            <v xml:space="preserve">MAELLE         </v>
          </cell>
          <cell r="D158" t="str">
            <v>F</v>
          </cell>
          <cell r="E158" t="str">
            <v>EA</v>
          </cell>
          <cell r="F158" t="str">
            <v>2012</v>
          </cell>
        </row>
        <row r="159">
          <cell r="A159">
            <v>1910001</v>
          </cell>
          <cell r="B159" t="str">
            <v xml:space="preserve">VERDIER             </v>
          </cell>
          <cell r="C159" t="str">
            <v xml:space="preserve">LOAN           </v>
          </cell>
          <cell r="D159" t="str">
            <v>M</v>
          </cell>
          <cell r="E159" t="str">
            <v>EA</v>
          </cell>
          <cell r="F159" t="str">
            <v>2012</v>
          </cell>
        </row>
        <row r="160">
          <cell r="A160">
            <v>1910054</v>
          </cell>
          <cell r="B160" t="str">
            <v xml:space="preserve">ZAYAR               </v>
          </cell>
          <cell r="C160" t="str">
            <v xml:space="preserve">NESRINE        </v>
          </cell>
          <cell r="D160" t="str">
            <v>F</v>
          </cell>
          <cell r="E160" t="str">
            <v>EA</v>
          </cell>
          <cell r="F160" t="str">
            <v>2011</v>
          </cell>
        </row>
        <row r="161">
          <cell r="A161">
            <v>1911926</v>
          </cell>
          <cell r="B161" t="str">
            <v xml:space="preserve">DRENO               </v>
          </cell>
          <cell r="C161" t="str">
            <v xml:space="preserve">CLEMENT        </v>
          </cell>
          <cell r="D161" t="str">
            <v>M</v>
          </cell>
          <cell r="E161" t="str">
            <v>EA</v>
          </cell>
          <cell r="F161" t="str">
            <v>2011</v>
          </cell>
        </row>
        <row r="162">
          <cell r="A162">
            <v>1912439</v>
          </cell>
          <cell r="B162" t="str">
            <v xml:space="preserve">SARLABOU            </v>
          </cell>
          <cell r="C162" t="str">
            <v xml:space="preserve">NOA            </v>
          </cell>
          <cell r="D162" t="str">
            <v>M</v>
          </cell>
          <cell r="E162" t="str">
            <v>EA</v>
          </cell>
          <cell r="F162" t="str">
            <v>2010</v>
          </cell>
        </row>
        <row r="163">
          <cell r="A163">
            <v>1912541</v>
          </cell>
          <cell r="B163" t="str">
            <v xml:space="preserve">AZEMA               </v>
          </cell>
          <cell r="C163" t="str">
            <v xml:space="preserve">ANGELE         </v>
          </cell>
          <cell r="D163" t="str">
            <v>F</v>
          </cell>
          <cell r="E163" t="str">
            <v>EA</v>
          </cell>
          <cell r="F163" t="str">
            <v>2010</v>
          </cell>
        </row>
        <row r="164">
          <cell r="A164">
            <v>1912598</v>
          </cell>
          <cell r="B164" t="str">
            <v xml:space="preserve">GASTALDI            </v>
          </cell>
          <cell r="C164" t="str">
            <v xml:space="preserve">VICTORIA       </v>
          </cell>
          <cell r="D164" t="str">
            <v>F</v>
          </cell>
          <cell r="E164" t="str">
            <v>EA</v>
          </cell>
          <cell r="F164" t="str">
            <v>2012</v>
          </cell>
        </row>
        <row r="165">
          <cell r="A165">
            <v>1913366</v>
          </cell>
          <cell r="B165" t="str">
            <v xml:space="preserve">CASTELLS            </v>
          </cell>
          <cell r="C165" t="str">
            <v xml:space="preserve">MAXENCE        </v>
          </cell>
          <cell r="D165" t="str">
            <v>M</v>
          </cell>
          <cell r="E165" t="str">
            <v>EA</v>
          </cell>
          <cell r="F165" t="str">
            <v>2010</v>
          </cell>
        </row>
        <row r="166">
          <cell r="A166">
            <v>1914067</v>
          </cell>
          <cell r="B166" t="str">
            <v xml:space="preserve">VIDAL               </v>
          </cell>
          <cell r="C166" t="str">
            <v xml:space="preserve">VICTOR         </v>
          </cell>
          <cell r="D166" t="str">
            <v>M</v>
          </cell>
          <cell r="E166" t="str">
            <v>EA</v>
          </cell>
          <cell r="F166" t="str">
            <v>2010</v>
          </cell>
        </row>
        <row r="167">
          <cell r="A167">
            <v>1914221</v>
          </cell>
          <cell r="B167" t="str">
            <v xml:space="preserve">BERQACH             </v>
          </cell>
          <cell r="C167" t="str">
            <v xml:space="preserve">RYM            </v>
          </cell>
          <cell r="D167" t="str">
            <v>F</v>
          </cell>
          <cell r="E167" t="str">
            <v>EA</v>
          </cell>
          <cell r="F167" t="str">
            <v>2011</v>
          </cell>
        </row>
        <row r="168">
          <cell r="A168">
            <v>1914345</v>
          </cell>
          <cell r="B168" t="str">
            <v xml:space="preserve">SABATHIER           </v>
          </cell>
          <cell r="C168" t="str">
            <v xml:space="preserve">LOLA           </v>
          </cell>
          <cell r="D168" t="str">
            <v>F</v>
          </cell>
          <cell r="E168" t="str">
            <v>EA</v>
          </cell>
          <cell r="F168" t="str">
            <v>2011</v>
          </cell>
        </row>
        <row r="169">
          <cell r="A169">
            <v>1914565</v>
          </cell>
          <cell r="B169" t="str">
            <v xml:space="preserve">GRANDVALLET         </v>
          </cell>
          <cell r="C169" t="str">
            <v xml:space="preserve">GISLAIN        </v>
          </cell>
          <cell r="D169" t="str">
            <v>M</v>
          </cell>
          <cell r="E169" t="str">
            <v>EA</v>
          </cell>
          <cell r="F169" t="str">
            <v>2010</v>
          </cell>
        </row>
        <row r="170">
          <cell r="A170">
            <v>1914820</v>
          </cell>
          <cell r="B170" t="str">
            <v xml:space="preserve">BASSAT CABRERA      </v>
          </cell>
          <cell r="C170" t="str">
            <v xml:space="preserve">NATHAN         </v>
          </cell>
          <cell r="D170" t="str">
            <v>M</v>
          </cell>
          <cell r="E170" t="str">
            <v>EA</v>
          </cell>
          <cell r="F170" t="str">
            <v>2010</v>
          </cell>
        </row>
        <row r="171">
          <cell r="A171">
            <v>1915626</v>
          </cell>
          <cell r="B171" t="str">
            <v xml:space="preserve">THIELO              </v>
          </cell>
          <cell r="C171" t="str">
            <v xml:space="preserve">TIDIANE        </v>
          </cell>
          <cell r="D171" t="str">
            <v>M</v>
          </cell>
          <cell r="E171" t="str">
            <v>EA</v>
          </cell>
          <cell r="F171" t="str">
            <v>2010</v>
          </cell>
        </row>
        <row r="172">
          <cell r="A172">
            <v>1918878</v>
          </cell>
          <cell r="B172" t="str">
            <v xml:space="preserve">COLDEFY             </v>
          </cell>
          <cell r="C172" t="str">
            <v xml:space="preserve">REMI           </v>
          </cell>
          <cell r="D172" t="str">
            <v>M</v>
          </cell>
          <cell r="E172" t="str">
            <v>EA</v>
          </cell>
          <cell r="F172" t="str">
            <v>2012</v>
          </cell>
        </row>
        <row r="173">
          <cell r="A173">
            <v>1918884</v>
          </cell>
          <cell r="B173" t="str">
            <v xml:space="preserve">FRAYSSI             </v>
          </cell>
          <cell r="C173" t="str">
            <v xml:space="preserve">COLINE         </v>
          </cell>
          <cell r="D173" t="str">
            <v>F</v>
          </cell>
          <cell r="E173" t="str">
            <v>EA</v>
          </cell>
          <cell r="F173" t="str">
            <v>2011</v>
          </cell>
        </row>
        <row r="174">
          <cell r="A174">
            <v>1920251</v>
          </cell>
          <cell r="B174" t="str">
            <v xml:space="preserve">MAYNARD             </v>
          </cell>
          <cell r="C174" t="str">
            <v xml:space="preserve">RUBEN          </v>
          </cell>
          <cell r="D174" t="str">
            <v>M</v>
          </cell>
          <cell r="E174" t="str">
            <v>EA</v>
          </cell>
          <cell r="F174" t="str">
            <v>2010</v>
          </cell>
        </row>
        <row r="175">
          <cell r="A175">
            <v>1920310</v>
          </cell>
          <cell r="B175" t="str">
            <v xml:space="preserve">TANGUY              </v>
          </cell>
          <cell r="C175" t="str">
            <v xml:space="preserve">SIMON          </v>
          </cell>
          <cell r="D175" t="str">
            <v>M</v>
          </cell>
          <cell r="E175" t="str">
            <v>EA</v>
          </cell>
          <cell r="F175" t="str">
            <v>2010</v>
          </cell>
        </row>
        <row r="176">
          <cell r="A176">
            <v>1920612</v>
          </cell>
          <cell r="B176" t="str">
            <v xml:space="preserve">RAFFAELLI           </v>
          </cell>
          <cell r="C176" t="str">
            <v xml:space="preserve">GABRIEL        </v>
          </cell>
          <cell r="D176" t="str">
            <v>M</v>
          </cell>
          <cell r="E176" t="str">
            <v>EA</v>
          </cell>
          <cell r="F176" t="str">
            <v>2010</v>
          </cell>
        </row>
        <row r="177">
          <cell r="A177">
            <v>1924155</v>
          </cell>
          <cell r="B177" t="str">
            <v xml:space="preserve">DARBON              </v>
          </cell>
          <cell r="C177" t="str">
            <v xml:space="preserve">ALIX           </v>
          </cell>
          <cell r="D177" t="str">
            <v>F</v>
          </cell>
          <cell r="E177" t="str">
            <v>EA</v>
          </cell>
          <cell r="F177" t="str">
            <v>2010</v>
          </cell>
        </row>
        <row r="178">
          <cell r="A178">
            <v>1924916</v>
          </cell>
          <cell r="B178" t="str">
            <v xml:space="preserve">TANGUY              </v>
          </cell>
          <cell r="C178" t="str">
            <v xml:space="preserve">JUVIA          </v>
          </cell>
          <cell r="D178" t="str">
            <v>F</v>
          </cell>
          <cell r="E178" t="str">
            <v>EA</v>
          </cell>
          <cell r="F178" t="str">
            <v>2012</v>
          </cell>
        </row>
        <row r="179">
          <cell r="A179">
            <v>1924952</v>
          </cell>
          <cell r="B179" t="str">
            <v xml:space="preserve">MUNOS IBAL          </v>
          </cell>
          <cell r="C179" t="str">
            <v xml:space="preserve">ELEONORE       </v>
          </cell>
          <cell r="D179" t="str">
            <v>F</v>
          </cell>
          <cell r="E179" t="str">
            <v>EA</v>
          </cell>
          <cell r="F179" t="str">
            <v>2010</v>
          </cell>
        </row>
        <row r="180">
          <cell r="A180">
            <v>1925692</v>
          </cell>
          <cell r="B180" t="str">
            <v xml:space="preserve">MARTIN              </v>
          </cell>
          <cell r="C180" t="str">
            <v xml:space="preserve">SORAYA         </v>
          </cell>
          <cell r="D180" t="str">
            <v>F</v>
          </cell>
          <cell r="E180" t="str">
            <v>EA</v>
          </cell>
          <cell r="F180" t="str">
            <v>2011</v>
          </cell>
        </row>
        <row r="181">
          <cell r="A181">
            <v>1925889</v>
          </cell>
          <cell r="B181" t="str">
            <v xml:space="preserve">DJOUDI              </v>
          </cell>
          <cell r="C181" t="str">
            <v xml:space="preserve">LILIA          </v>
          </cell>
          <cell r="D181" t="str">
            <v>F</v>
          </cell>
          <cell r="E181" t="str">
            <v>EA</v>
          </cell>
          <cell r="F181" t="str">
            <v>2012</v>
          </cell>
        </row>
        <row r="182">
          <cell r="A182">
            <v>1925893</v>
          </cell>
          <cell r="B182" t="str">
            <v xml:space="preserve">LEYDIER             </v>
          </cell>
          <cell r="C182" t="str">
            <v xml:space="preserve">JEAN           </v>
          </cell>
          <cell r="D182" t="str">
            <v>M</v>
          </cell>
          <cell r="E182" t="str">
            <v>EA</v>
          </cell>
          <cell r="F182" t="str">
            <v>2011</v>
          </cell>
        </row>
        <row r="183">
          <cell r="A183">
            <v>1926231</v>
          </cell>
          <cell r="B183" t="str">
            <v xml:space="preserve">WALLIS              </v>
          </cell>
          <cell r="C183" t="str">
            <v xml:space="preserve">ELSIE          </v>
          </cell>
          <cell r="D183" t="str">
            <v>F</v>
          </cell>
          <cell r="E183" t="str">
            <v>EA</v>
          </cell>
          <cell r="F183" t="str">
            <v>2010</v>
          </cell>
        </row>
        <row r="184">
          <cell r="A184">
            <v>1928203</v>
          </cell>
          <cell r="B184" t="str">
            <v xml:space="preserve">VEREERTBRUGGHEN     </v>
          </cell>
          <cell r="C184" t="str">
            <v xml:space="preserve">EMILIANO       </v>
          </cell>
          <cell r="D184" t="str">
            <v>M</v>
          </cell>
          <cell r="E184" t="str">
            <v>EA</v>
          </cell>
          <cell r="F184" t="str">
            <v>2011</v>
          </cell>
        </row>
        <row r="185">
          <cell r="A185">
            <v>1928490</v>
          </cell>
          <cell r="B185" t="str">
            <v xml:space="preserve">TOURNIER            </v>
          </cell>
          <cell r="C185" t="str">
            <v xml:space="preserve">JULIETTE       </v>
          </cell>
          <cell r="D185" t="str">
            <v>F</v>
          </cell>
          <cell r="E185" t="str">
            <v>EA</v>
          </cell>
          <cell r="F185" t="str">
            <v>2010</v>
          </cell>
        </row>
        <row r="186">
          <cell r="A186">
            <v>1928599</v>
          </cell>
          <cell r="B186" t="str">
            <v xml:space="preserve">CAYRE               </v>
          </cell>
          <cell r="C186" t="str">
            <v xml:space="preserve">ELOI           </v>
          </cell>
          <cell r="D186" t="str">
            <v>M</v>
          </cell>
          <cell r="E186" t="str">
            <v>EA</v>
          </cell>
          <cell r="F186" t="str">
            <v>2011</v>
          </cell>
        </row>
        <row r="187">
          <cell r="A187">
            <v>1928733</v>
          </cell>
          <cell r="B187" t="str">
            <v xml:space="preserve">CAIZAC              </v>
          </cell>
          <cell r="C187" t="str">
            <v xml:space="preserve">QUENTIN        </v>
          </cell>
          <cell r="D187" t="str">
            <v>M</v>
          </cell>
          <cell r="E187" t="str">
            <v>EA</v>
          </cell>
          <cell r="F187" t="str">
            <v>2011</v>
          </cell>
        </row>
        <row r="188">
          <cell r="A188">
            <v>1929467</v>
          </cell>
          <cell r="B188" t="str">
            <v xml:space="preserve">MIDAM               </v>
          </cell>
          <cell r="C188" t="str">
            <v xml:space="preserve">TITOUAN        </v>
          </cell>
          <cell r="D188" t="str">
            <v>M</v>
          </cell>
          <cell r="E188" t="str">
            <v>EA</v>
          </cell>
          <cell r="F188" t="str">
            <v>2010</v>
          </cell>
        </row>
        <row r="189">
          <cell r="A189">
            <v>1931423</v>
          </cell>
          <cell r="B189" t="str">
            <v xml:space="preserve">KOSTRZEVA           </v>
          </cell>
          <cell r="C189" t="str">
            <v xml:space="preserve">CLOE           </v>
          </cell>
          <cell r="D189" t="str">
            <v>F</v>
          </cell>
          <cell r="E189" t="str">
            <v>EA</v>
          </cell>
          <cell r="F189" t="str">
            <v>2012</v>
          </cell>
        </row>
        <row r="190">
          <cell r="A190">
            <v>1931847</v>
          </cell>
          <cell r="B190" t="str">
            <v xml:space="preserve">OSINSKI             </v>
          </cell>
          <cell r="C190" t="str">
            <v xml:space="preserve">TALIA          </v>
          </cell>
          <cell r="D190" t="str">
            <v>F</v>
          </cell>
          <cell r="E190" t="str">
            <v>EA</v>
          </cell>
          <cell r="F190" t="str">
            <v>2010</v>
          </cell>
        </row>
        <row r="191">
          <cell r="A191">
            <v>1932695</v>
          </cell>
          <cell r="B191" t="str">
            <v xml:space="preserve">MESSALIER           </v>
          </cell>
          <cell r="C191" t="str">
            <v xml:space="preserve">RAPHAEL        </v>
          </cell>
          <cell r="D191" t="str">
            <v>M</v>
          </cell>
          <cell r="E191" t="str">
            <v>EA</v>
          </cell>
          <cell r="F191" t="str">
            <v>2011</v>
          </cell>
        </row>
        <row r="192">
          <cell r="A192">
            <v>1932708</v>
          </cell>
          <cell r="B192" t="str">
            <v xml:space="preserve">LAMARQUE            </v>
          </cell>
          <cell r="C192" t="str">
            <v xml:space="preserve">TOM            </v>
          </cell>
          <cell r="D192" t="str">
            <v>M</v>
          </cell>
          <cell r="E192" t="str">
            <v>EA</v>
          </cell>
          <cell r="F192" t="str">
            <v>2010</v>
          </cell>
        </row>
        <row r="193">
          <cell r="A193">
            <v>1932723</v>
          </cell>
          <cell r="B193" t="str">
            <v xml:space="preserve">ROUX                </v>
          </cell>
          <cell r="C193" t="str">
            <v xml:space="preserve">PIERRE         </v>
          </cell>
          <cell r="D193" t="str">
            <v>M</v>
          </cell>
          <cell r="E193" t="str">
            <v>EA</v>
          </cell>
          <cell r="F193" t="str">
            <v>2010</v>
          </cell>
        </row>
        <row r="194">
          <cell r="A194">
            <v>1932731</v>
          </cell>
          <cell r="B194" t="str">
            <v xml:space="preserve">THOMAS              </v>
          </cell>
          <cell r="C194" t="str">
            <v xml:space="preserve">ZOE            </v>
          </cell>
          <cell r="D194" t="str">
            <v>F</v>
          </cell>
          <cell r="E194" t="str">
            <v>EA</v>
          </cell>
          <cell r="F194" t="str">
            <v>2010</v>
          </cell>
        </row>
        <row r="195">
          <cell r="A195">
            <v>1932987</v>
          </cell>
          <cell r="B195" t="str">
            <v xml:space="preserve">ROUX                </v>
          </cell>
          <cell r="C195" t="str">
            <v xml:space="preserve">MARVIN         </v>
          </cell>
          <cell r="D195" t="str">
            <v>M</v>
          </cell>
          <cell r="E195" t="str">
            <v>EA</v>
          </cell>
          <cell r="F195" t="str">
            <v>2011</v>
          </cell>
        </row>
        <row r="196">
          <cell r="A196">
            <v>1933210</v>
          </cell>
          <cell r="B196" t="str">
            <v xml:space="preserve">BRES                </v>
          </cell>
          <cell r="C196" t="str">
            <v xml:space="preserve">ELIOTT         </v>
          </cell>
          <cell r="D196" t="str">
            <v>M</v>
          </cell>
          <cell r="E196" t="str">
            <v>EA</v>
          </cell>
          <cell r="F196" t="str">
            <v>2010</v>
          </cell>
        </row>
        <row r="197">
          <cell r="A197">
            <v>1936784</v>
          </cell>
          <cell r="B197" t="str">
            <v xml:space="preserve">GEOFFRAY            </v>
          </cell>
          <cell r="C197" t="str">
            <v xml:space="preserve">TOM            </v>
          </cell>
          <cell r="D197" t="str">
            <v>M</v>
          </cell>
          <cell r="E197" t="str">
            <v>EA</v>
          </cell>
          <cell r="F197" t="str">
            <v>2010</v>
          </cell>
        </row>
        <row r="198">
          <cell r="A198">
            <v>1936861</v>
          </cell>
          <cell r="B198" t="str">
            <v xml:space="preserve">PERSON              </v>
          </cell>
          <cell r="C198" t="str">
            <v xml:space="preserve">CLEO           </v>
          </cell>
          <cell r="D198" t="str">
            <v>M</v>
          </cell>
          <cell r="E198" t="str">
            <v>EA</v>
          </cell>
          <cell r="F198" t="str">
            <v>2010</v>
          </cell>
        </row>
        <row r="199">
          <cell r="A199">
            <v>1941441</v>
          </cell>
          <cell r="B199" t="str">
            <v xml:space="preserve">BESSEGHIER          </v>
          </cell>
          <cell r="C199" t="str">
            <v xml:space="preserve">JADE           </v>
          </cell>
          <cell r="D199" t="str">
            <v>F</v>
          </cell>
          <cell r="E199" t="str">
            <v>EA</v>
          </cell>
          <cell r="F199" t="str">
            <v>2010</v>
          </cell>
        </row>
        <row r="200">
          <cell r="A200">
            <v>1941736</v>
          </cell>
          <cell r="B200" t="str">
            <v xml:space="preserve">AUJEU               </v>
          </cell>
          <cell r="C200" t="str">
            <v xml:space="preserve">LOLA           </v>
          </cell>
          <cell r="D200" t="str">
            <v>F</v>
          </cell>
          <cell r="E200" t="str">
            <v>EA</v>
          </cell>
          <cell r="F200" t="str">
            <v>2011</v>
          </cell>
        </row>
        <row r="201">
          <cell r="A201">
            <v>1941948</v>
          </cell>
          <cell r="B201" t="str">
            <v xml:space="preserve">CAQUET              </v>
          </cell>
          <cell r="C201" t="str">
            <v xml:space="preserve">ILAN           </v>
          </cell>
          <cell r="D201" t="str">
            <v>M</v>
          </cell>
          <cell r="E201" t="str">
            <v>EA</v>
          </cell>
          <cell r="F201" t="str">
            <v>2010</v>
          </cell>
        </row>
        <row r="202">
          <cell r="A202">
            <v>1942141</v>
          </cell>
          <cell r="B202" t="str">
            <v xml:space="preserve">HORNUS              </v>
          </cell>
          <cell r="C202" t="str">
            <v xml:space="preserve">CONSTANTIN     </v>
          </cell>
          <cell r="D202" t="str">
            <v>M</v>
          </cell>
          <cell r="E202" t="str">
            <v>EA</v>
          </cell>
          <cell r="F202" t="str">
            <v>2010</v>
          </cell>
        </row>
        <row r="203">
          <cell r="A203">
            <v>1942450</v>
          </cell>
          <cell r="B203" t="str">
            <v xml:space="preserve">APPLER              </v>
          </cell>
          <cell r="C203" t="str">
            <v xml:space="preserve">MANOEL         </v>
          </cell>
          <cell r="D203" t="str">
            <v>M</v>
          </cell>
          <cell r="E203" t="str">
            <v>EA</v>
          </cell>
          <cell r="F203" t="str">
            <v>2010</v>
          </cell>
        </row>
        <row r="204">
          <cell r="A204">
            <v>1942585</v>
          </cell>
          <cell r="B204" t="str">
            <v xml:space="preserve">FEYDEL              </v>
          </cell>
          <cell r="C204" t="str">
            <v xml:space="preserve">CHLOE          </v>
          </cell>
          <cell r="D204" t="str">
            <v>F</v>
          </cell>
          <cell r="E204" t="str">
            <v>EA</v>
          </cell>
          <cell r="F204" t="str">
            <v>2011</v>
          </cell>
        </row>
        <row r="205">
          <cell r="A205">
            <v>1944168</v>
          </cell>
          <cell r="B205" t="str">
            <v xml:space="preserve">BARD                </v>
          </cell>
          <cell r="C205" t="str">
            <v xml:space="preserve">LIBELLULE      </v>
          </cell>
          <cell r="D205" t="str">
            <v>F</v>
          </cell>
          <cell r="E205" t="str">
            <v>EA</v>
          </cell>
          <cell r="F205" t="str">
            <v>2011</v>
          </cell>
        </row>
        <row r="206">
          <cell r="A206">
            <v>1944478</v>
          </cell>
          <cell r="B206" t="str">
            <v xml:space="preserve">BOURG-ARTIGUES      </v>
          </cell>
          <cell r="C206" t="str">
            <v xml:space="preserve">CLEMENT        </v>
          </cell>
          <cell r="D206" t="str">
            <v>M</v>
          </cell>
          <cell r="E206" t="str">
            <v>EA</v>
          </cell>
          <cell r="F206" t="str">
            <v>2010</v>
          </cell>
        </row>
        <row r="207">
          <cell r="A207">
            <v>1944957</v>
          </cell>
          <cell r="B207" t="str">
            <v xml:space="preserve">URZAINQUI           </v>
          </cell>
          <cell r="C207" t="str">
            <v xml:space="preserve">ROBIN          </v>
          </cell>
          <cell r="D207" t="str">
            <v>M</v>
          </cell>
          <cell r="E207" t="str">
            <v>EA</v>
          </cell>
          <cell r="F207" t="str">
            <v>2010</v>
          </cell>
        </row>
        <row r="208">
          <cell r="A208">
            <v>1947096</v>
          </cell>
          <cell r="B208" t="str">
            <v xml:space="preserve">DELOR               </v>
          </cell>
          <cell r="C208" t="str">
            <v xml:space="preserve">TOM            </v>
          </cell>
          <cell r="D208" t="str">
            <v>M</v>
          </cell>
          <cell r="E208" t="str">
            <v>EA</v>
          </cell>
          <cell r="F208" t="str">
            <v>2010</v>
          </cell>
        </row>
        <row r="209">
          <cell r="A209">
            <v>1950265</v>
          </cell>
          <cell r="B209" t="str">
            <v xml:space="preserve">VOULANA GUGLIELMINI </v>
          </cell>
          <cell r="C209" t="str">
            <v xml:space="preserve">RAYANE         </v>
          </cell>
          <cell r="D209" t="str">
            <v>M</v>
          </cell>
          <cell r="E209" t="str">
            <v>EA</v>
          </cell>
          <cell r="F209" t="str">
            <v>2010</v>
          </cell>
        </row>
        <row r="210">
          <cell r="A210">
            <v>1950635</v>
          </cell>
          <cell r="B210" t="str">
            <v xml:space="preserve">NELAIN              </v>
          </cell>
          <cell r="C210" t="str">
            <v xml:space="preserve">CASSANDRE      </v>
          </cell>
          <cell r="D210" t="str">
            <v>F</v>
          </cell>
          <cell r="E210" t="str">
            <v>EA</v>
          </cell>
          <cell r="F210" t="str">
            <v>2011</v>
          </cell>
        </row>
        <row r="211">
          <cell r="A211">
            <v>1951243</v>
          </cell>
          <cell r="B211" t="str">
            <v xml:space="preserve">CHASTAN             </v>
          </cell>
          <cell r="C211" t="str">
            <v xml:space="preserve">NOAH           </v>
          </cell>
          <cell r="D211" t="str">
            <v>M</v>
          </cell>
          <cell r="E211" t="str">
            <v>EA</v>
          </cell>
          <cell r="F211" t="str">
            <v>2010</v>
          </cell>
        </row>
        <row r="212">
          <cell r="A212">
            <v>1951956</v>
          </cell>
          <cell r="B212" t="str">
            <v xml:space="preserve">MATEUS              </v>
          </cell>
          <cell r="C212" t="str">
            <v>NEPHTHALI-PIERE</v>
          </cell>
          <cell r="D212" t="str">
            <v>M</v>
          </cell>
          <cell r="E212" t="str">
            <v>EA</v>
          </cell>
          <cell r="F212" t="str">
            <v>2010</v>
          </cell>
        </row>
        <row r="213">
          <cell r="A213">
            <v>1952428</v>
          </cell>
          <cell r="B213" t="str">
            <v xml:space="preserve">DESBARATS           </v>
          </cell>
          <cell r="C213" t="str">
            <v xml:space="preserve">MATHILDE       </v>
          </cell>
          <cell r="D213" t="str">
            <v>F</v>
          </cell>
          <cell r="E213" t="str">
            <v>EA</v>
          </cell>
          <cell r="F213" t="str">
            <v>2010</v>
          </cell>
        </row>
        <row r="214">
          <cell r="A214">
            <v>1953453</v>
          </cell>
          <cell r="B214" t="str">
            <v xml:space="preserve">PONCET              </v>
          </cell>
          <cell r="C214" t="str">
            <v xml:space="preserve">BASILE         </v>
          </cell>
          <cell r="D214" t="str">
            <v>M</v>
          </cell>
          <cell r="E214" t="str">
            <v>EA</v>
          </cell>
          <cell r="F214" t="str">
            <v>2010</v>
          </cell>
        </row>
        <row r="215">
          <cell r="A215">
            <v>1956220</v>
          </cell>
          <cell r="B215" t="str">
            <v xml:space="preserve">LAJOINIE            </v>
          </cell>
          <cell r="C215" t="str">
            <v xml:space="preserve">GAELLE         </v>
          </cell>
          <cell r="D215" t="str">
            <v>F</v>
          </cell>
          <cell r="E215" t="str">
            <v>EA</v>
          </cell>
          <cell r="F215" t="str">
            <v>2010</v>
          </cell>
        </row>
        <row r="216">
          <cell r="A216">
            <v>1957492</v>
          </cell>
          <cell r="B216" t="str">
            <v xml:space="preserve">VADANT              </v>
          </cell>
          <cell r="C216" t="str">
            <v xml:space="preserve">NOA            </v>
          </cell>
          <cell r="D216" t="str">
            <v>M</v>
          </cell>
          <cell r="E216" t="str">
            <v>EA</v>
          </cell>
          <cell r="F216" t="str">
            <v>2011</v>
          </cell>
        </row>
        <row r="217">
          <cell r="A217">
            <v>1958190</v>
          </cell>
          <cell r="B217" t="str">
            <v xml:space="preserve">IDRAME              </v>
          </cell>
          <cell r="C217" t="str">
            <v xml:space="preserve">LOUNA-DIARA    </v>
          </cell>
          <cell r="D217" t="str">
            <v>F</v>
          </cell>
          <cell r="E217" t="str">
            <v>EA</v>
          </cell>
          <cell r="F217" t="str">
            <v>2011</v>
          </cell>
        </row>
        <row r="218">
          <cell r="A218">
            <v>1958773</v>
          </cell>
          <cell r="B218" t="str">
            <v xml:space="preserve">CAPERAN             </v>
          </cell>
          <cell r="C218" t="str">
            <v xml:space="preserve">ERNEST         </v>
          </cell>
          <cell r="D218" t="str">
            <v>M</v>
          </cell>
          <cell r="E218" t="str">
            <v>EA</v>
          </cell>
          <cell r="F218" t="str">
            <v>2012</v>
          </cell>
        </row>
        <row r="219">
          <cell r="A219">
            <v>1958951</v>
          </cell>
          <cell r="B219" t="str">
            <v xml:space="preserve">RUBRECHT            </v>
          </cell>
          <cell r="C219" t="str">
            <v xml:space="preserve">ROMAIN         </v>
          </cell>
          <cell r="D219" t="str">
            <v>M</v>
          </cell>
          <cell r="E219" t="str">
            <v>EA</v>
          </cell>
          <cell r="F219" t="str">
            <v>2010</v>
          </cell>
        </row>
        <row r="220">
          <cell r="A220">
            <v>1963361</v>
          </cell>
          <cell r="B220" t="str">
            <v xml:space="preserve">PACI                </v>
          </cell>
          <cell r="C220" t="str">
            <v xml:space="preserve">GABRIEL        </v>
          </cell>
          <cell r="D220" t="str">
            <v>M</v>
          </cell>
          <cell r="E220" t="str">
            <v>EA</v>
          </cell>
          <cell r="F220" t="str">
            <v>2011</v>
          </cell>
        </row>
        <row r="221">
          <cell r="A221">
            <v>1965265</v>
          </cell>
          <cell r="B221" t="str">
            <v xml:space="preserve">ATTOUMANI           </v>
          </cell>
          <cell r="C221" t="str">
            <v xml:space="preserve">LILLYANA       </v>
          </cell>
          <cell r="D221" t="str">
            <v>F</v>
          </cell>
          <cell r="E221" t="str">
            <v>EA</v>
          </cell>
          <cell r="F221" t="str">
            <v>2010</v>
          </cell>
        </row>
        <row r="222">
          <cell r="A222">
            <v>1965555</v>
          </cell>
          <cell r="B222" t="str">
            <v xml:space="preserve">THERON              </v>
          </cell>
          <cell r="C222" t="str">
            <v xml:space="preserve">LOHANE         </v>
          </cell>
          <cell r="D222" t="str">
            <v>F</v>
          </cell>
          <cell r="E222" t="str">
            <v>EA</v>
          </cell>
          <cell r="F222" t="str">
            <v>2011</v>
          </cell>
        </row>
        <row r="223">
          <cell r="A223">
            <v>1965556</v>
          </cell>
          <cell r="B223" t="str">
            <v xml:space="preserve">THERON              </v>
          </cell>
          <cell r="C223" t="str">
            <v xml:space="preserve">NOE            </v>
          </cell>
          <cell r="D223" t="str">
            <v>M</v>
          </cell>
          <cell r="E223" t="str">
            <v>EA</v>
          </cell>
          <cell r="F223" t="str">
            <v>2012</v>
          </cell>
        </row>
        <row r="224">
          <cell r="A224">
            <v>1967822</v>
          </cell>
          <cell r="B224" t="str">
            <v xml:space="preserve">DALLE               </v>
          </cell>
          <cell r="C224" t="str">
            <v xml:space="preserve">ETHAN          </v>
          </cell>
          <cell r="D224" t="str">
            <v>M</v>
          </cell>
          <cell r="E224" t="str">
            <v>EA</v>
          </cell>
          <cell r="F224" t="str">
            <v>2012</v>
          </cell>
        </row>
        <row r="225">
          <cell r="A225">
            <v>1968209</v>
          </cell>
          <cell r="B225" t="str">
            <v xml:space="preserve">MARTIN DAVIET       </v>
          </cell>
          <cell r="C225" t="str">
            <v xml:space="preserve">ILEANA         </v>
          </cell>
          <cell r="D225" t="str">
            <v>F</v>
          </cell>
          <cell r="E225" t="str">
            <v>EA</v>
          </cell>
          <cell r="F225" t="str">
            <v>2010</v>
          </cell>
        </row>
        <row r="226">
          <cell r="A226">
            <v>1968224</v>
          </cell>
          <cell r="B226" t="str">
            <v xml:space="preserve">PERN                </v>
          </cell>
          <cell r="C226" t="str">
            <v xml:space="preserve">SANDRO         </v>
          </cell>
          <cell r="D226" t="str">
            <v>M</v>
          </cell>
          <cell r="E226" t="str">
            <v>EA</v>
          </cell>
          <cell r="F226" t="str">
            <v>2010</v>
          </cell>
        </row>
        <row r="227">
          <cell r="A227">
            <v>1968282</v>
          </cell>
          <cell r="B227" t="str">
            <v xml:space="preserve">AURE                </v>
          </cell>
          <cell r="C227" t="str">
            <v xml:space="preserve">JUSTIN         </v>
          </cell>
          <cell r="D227" t="str">
            <v>M</v>
          </cell>
          <cell r="E227" t="str">
            <v>EA</v>
          </cell>
          <cell r="F227" t="str">
            <v>2011</v>
          </cell>
        </row>
        <row r="228">
          <cell r="A228">
            <v>1968980</v>
          </cell>
          <cell r="B228" t="str">
            <v xml:space="preserve">KERLOCH             </v>
          </cell>
          <cell r="C228" t="str">
            <v xml:space="preserve">MAELINE        </v>
          </cell>
          <cell r="D228" t="str">
            <v>F</v>
          </cell>
          <cell r="E228" t="str">
            <v>EA</v>
          </cell>
          <cell r="F228" t="str">
            <v>2010</v>
          </cell>
        </row>
        <row r="229">
          <cell r="A229">
            <v>1969167</v>
          </cell>
          <cell r="B229" t="str">
            <v xml:space="preserve">MOULIN              </v>
          </cell>
          <cell r="C229" t="str">
            <v xml:space="preserve">AUGUSTIN       </v>
          </cell>
          <cell r="D229" t="str">
            <v>M</v>
          </cell>
          <cell r="E229" t="str">
            <v>EA</v>
          </cell>
          <cell r="F229" t="str">
            <v>2010</v>
          </cell>
        </row>
        <row r="230">
          <cell r="A230">
            <v>1969200</v>
          </cell>
          <cell r="B230" t="str">
            <v xml:space="preserve">KHERFOUCHE          </v>
          </cell>
          <cell r="C230" t="str">
            <v xml:space="preserve">THOMAS         </v>
          </cell>
          <cell r="D230" t="str">
            <v>M</v>
          </cell>
          <cell r="E230" t="str">
            <v>EA</v>
          </cell>
          <cell r="F230" t="str">
            <v>2010</v>
          </cell>
        </row>
        <row r="231">
          <cell r="A231">
            <v>1969246</v>
          </cell>
          <cell r="B231" t="str">
            <v xml:space="preserve">PAVAN               </v>
          </cell>
          <cell r="C231" t="str">
            <v xml:space="preserve">FLORA          </v>
          </cell>
          <cell r="D231" t="str">
            <v>F</v>
          </cell>
          <cell r="E231" t="str">
            <v>EA</v>
          </cell>
          <cell r="F231" t="str">
            <v>2010</v>
          </cell>
        </row>
        <row r="232">
          <cell r="A232">
            <v>1969247</v>
          </cell>
          <cell r="B232" t="str">
            <v xml:space="preserve">COHEN               </v>
          </cell>
          <cell r="C232" t="str">
            <v xml:space="preserve">ARTHUR         </v>
          </cell>
          <cell r="D232" t="str">
            <v>M</v>
          </cell>
          <cell r="E232" t="str">
            <v>EA</v>
          </cell>
          <cell r="F232" t="str">
            <v>2010</v>
          </cell>
        </row>
        <row r="233">
          <cell r="A233">
            <v>1969283</v>
          </cell>
          <cell r="B233" t="str">
            <v xml:space="preserve">CHEVET              </v>
          </cell>
          <cell r="C233" t="str">
            <v xml:space="preserve">BAPTISTE       </v>
          </cell>
          <cell r="D233" t="str">
            <v>M</v>
          </cell>
          <cell r="E233" t="str">
            <v>EA</v>
          </cell>
          <cell r="F233" t="str">
            <v>2010</v>
          </cell>
        </row>
        <row r="234">
          <cell r="A234">
            <v>1969405</v>
          </cell>
          <cell r="B234" t="str">
            <v xml:space="preserve">DUBUC               </v>
          </cell>
          <cell r="C234" t="str">
            <v xml:space="preserve">ELEA           </v>
          </cell>
          <cell r="D234" t="str">
            <v>F</v>
          </cell>
          <cell r="E234" t="str">
            <v>EA</v>
          </cell>
          <cell r="F234" t="str">
            <v>2011</v>
          </cell>
        </row>
        <row r="235">
          <cell r="A235">
            <v>1969409</v>
          </cell>
          <cell r="B235" t="str">
            <v xml:space="preserve">DARNAUD             </v>
          </cell>
          <cell r="C235" t="str">
            <v xml:space="preserve">ANAEL          </v>
          </cell>
          <cell r="D235" t="str">
            <v>M</v>
          </cell>
          <cell r="E235" t="str">
            <v>EA</v>
          </cell>
          <cell r="F235" t="str">
            <v>2011</v>
          </cell>
        </row>
        <row r="236">
          <cell r="A236">
            <v>1969790</v>
          </cell>
          <cell r="B236" t="str">
            <v xml:space="preserve">FERNANDEZ           </v>
          </cell>
          <cell r="C236" t="str">
            <v xml:space="preserve">ABEL           </v>
          </cell>
          <cell r="D236" t="str">
            <v>M</v>
          </cell>
          <cell r="E236" t="str">
            <v>EA</v>
          </cell>
          <cell r="F236" t="str">
            <v>2010</v>
          </cell>
        </row>
        <row r="237">
          <cell r="A237">
            <v>1970911</v>
          </cell>
          <cell r="B237" t="str">
            <v xml:space="preserve">HAMES               </v>
          </cell>
          <cell r="C237" t="str">
            <v xml:space="preserve">OLIVIA         </v>
          </cell>
          <cell r="D237" t="str">
            <v>F</v>
          </cell>
          <cell r="E237" t="str">
            <v>EA</v>
          </cell>
          <cell r="F237" t="str">
            <v>2010</v>
          </cell>
        </row>
        <row r="238">
          <cell r="A238">
            <v>1971107</v>
          </cell>
          <cell r="B238" t="str">
            <v xml:space="preserve">ENOS QUENOUILLE     </v>
          </cell>
          <cell r="C238" t="str">
            <v xml:space="preserve">RAPHAEL        </v>
          </cell>
          <cell r="D238" t="str">
            <v>M</v>
          </cell>
          <cell r="E238" t="str">
            <v>EA</v>
          </cell>
          <cell r="F238" t="str">
            <v>2010</v>
          </cell>
        </row>
        <row r="239">
          <cell r="A239">
            <v>1971309</v>
          </cell>
          <cell r="B239" t="str">
            <v xml:space="preserve">MEYRIAL-LAGRANGE    </v>
          </cell>
          <cell r="C239" t="str">
            <v xml:space="preserve">PAUL           </v>
          </cell>
          <cell r="D239" t="str">
            <v>M</v>
          </cell>
          <cell r="E239" t="str">
            <v>EA</v>
          </cell>
          <cell r="F239" t="str">
            <v>2011</v>
          </cell>
        </row>
        <row r="240">
          <cell r="A240">
            <v>1971675</v>
          </cell>
          <cell r="B240" t="str">
            <v xml:space="preserve">DEVOILLES           </v>
          </cell>
          <cell r="C240" t="str">
            <v xml:space="preserve">MAELYS         </v>
          </cell>
          <cell r="D240" t="str">
            <v>F</v>
          </cell>
          <cell r="E240" t="str">
            <v>EA</v>
          </cell>
          <cell r="F240" t="str">
            <v>2011</v>
          </cell>
        </row>
        <row r="241">
          <cell r="A241">
            <v>1972225</v>
          </cell>
          <cell r="B241" t="str">
            <v xml:space="preserve">MAINE               </v>
          </cell>
          <cell r="C241" t="str">
            <v xml:space="preserve">LOICK          </v>
          </cell>
          <cell r="D241" t="str">
            <v>M</v>
          </cell>
          <cell r="E241" t="str">
            <v>EA</v>
          </cell>
          <cell r="F241" t="str">
            <v>2010</v>
          </cell>
        </row>
        <row r="242">
          <cell r="A242">
            <v>1972983</v>
          </cell>
          <cell r="B242" t="str">
            <v xml:space="preserve">BORDREUIL           </v>
          </cell>
          <cell r="C242" t="str">
            <v xml:space="preserve">ALEXANDRE      </v>
          </cell>
          <cell r="D242" t="str">
            <v>M</v>
          </cell>
          <cell r="E242" t="str">
            <v>EA</v>
          </cell>
          <cell r="F242" t="str">
            <v>2012</v>
          </cell>
        </row>
        <row r="243">
          <cell r="A243">
            <v>1973931</v>
          </cell>
          <cell r="B243" t="str">
            <v xml:space="preserve">SAINT-GERMAIN       </v>
          </cell>
          <cell r="C243" t="str">
            <v xml:space="preserve">MATHEO         </v>
          </cell>
          <cell r="D243" t="str">
            <v>M</v>
          </cell>
          <cell r="E243" t="str">
            <v>EA</v>
          </cell>
          <cell r="F243" t="str">
            <v>2011</v>
          </cell>
        </row>
        <row r="244">
          <cell r="A244">
            <v>1974205</v>
          </cell>
          <cell r="B244" t="str">
            <v xml:space="preserve">QUEVAL              </v>
          </cell>
          <cell r="C244" t="str">
            <v xml:space="preserve">THOMAS         </v>
          </cell>
          <cell r="D244" t="str">
            <v>M</v>
          </cell>
          <cell r="E244" t="str">
            <v>EA</v>
          </cell>
          <cell r="F244" t="str">
            <v>2010</v>
          </cell>
        </row>
        <row r="245">
          <cell r="A245">
            <v>1974480</v>
          </cell>
          <cell r="B245" t="str">
            <v xml:space="preserve">BRU                 </v>
          </cell>
          <cell r="C245" t="str">
            <v xml:space="preserve">JANNE          </v>
          </cell>
          <cell r="D245" t="str">
            <v>F</v>
          </cell>
          <cell r="E245" t="str">
            <v>EA</v>
          </cell>
          <cell r="F245" t="str">
            <v>2010</v>
          </cell>
        </row>
        <row r="246">
          <cell r="A246">
            <v>1974492</v>
          </cell>
          <cell r="B246" t="str">
            <v xml:space="preserve">VIEILLEDENT         </v>
          </cell>
          <cell r="C246" t="str">
            <v xml:space="preserve">ELI            </v>
          </cell>
          <cell r="D246" t="str">
            <v>M</v>
          </cell>
          <cell r="E246" t="str">
            <v>EA</v>
          </cell>
          <cell r="F246" t="str">
            <v>2010</v>
          </cell>
        </row>
        <row r="247">
          <cell r="A247">
            <v>1974640</v>
          </cell>
          <cell r="B247" t="str">
            <v xml:space="preserve">METGE               </v>
          </cell>
          <cell r="C247" t="str">
            <v xml:space="preserve">GAEL           </v>
          </cell>
          <cell r="D247" t="str">
            <v>M</v>
          </cell>
          <cell r="E247" t="str">
            <v>EA</v>
          </cell>
          <cell r="F247" t="str">
            <v>2010</v>
          </cell>
        </row>
        <row r="248">
          <cell r="A248">
            <v>1974713</v>
          </cell>
          <cell r="B248" t="str">
            <v xml:space="preserve">HUC-LAUFFENBURGER   </v>
          </cell>
          <cell r="C248" t="str">
            <v xml:space="preserve">ANAIS          </v>
          </cell>
          <cell r="D248" t="str">
            <v>F</v>
          </cell>
          <cell r="E248" t="str">
            <v>EA</v>
          </cell>
          <cell r="F248" t="str">
            <v>2010</v>
          </cell>
        </row>
        <row r="249">
          <cell r="A249">
            <v>1975239</v>
          </cell>
          <cell r="B249" t="str">
            <v xml:space="preserve">FAITOUT             </v>
          </cell>
          <cell r="C249" t="str">
            <v xml:space="preserve">MELINA         </v>
          </cell>
          <cell r="D249" t="str">
            <v>F</v>
          </cell>
          <cell r="E249" t="str">
            <v>EA</v>
          </cell>
          <cell r="F249" t="str">
            <v>2010</v>
          </cell>
        </row>
        <row r="250">
          <cell r="A250">
            <v>1975457</v>
          </cell>
          <cell r="B250" t="str">
            <v xml:space="preserve">DA SILVA            </v>
          </cell>
          <cell r="C250" t="str">
            <v xml:space="preserve">SANDRO         </v>
          </cell>
          <cell r="D250" t="str">
            <v>M</v>
          </cell>
          <cell r="E250" t="str">
            <v>EA</v>
          </cell>
          <cell r="F250" t="str">
            <v>2011</v>
          </cell>
        </row>
        <row r="251">
          <cell r="A251">
            <v>1975526</v>
          </cell>
          <cell r="B251" t="str">
            <v xml:space="preserve">LAMAIX-BOUMOUTOFF   </v>
          </cell>
          <cell r="C251" t="str">
            <v xml:space="preserve">IDRIS          </v>
          </cell>
          <cell r="D251" t="str">
            <v>M</v>
          </cell>
          <cell r="E251" t="str">
            <v>EA</v>
          </cell>
          <cell r="F251" t="str">
            <v>2011</v>
          </cell>
        </row>
        <row r="252">
          <cell r="A252">
            <v>1975700</v>
          </cell>
          <cell r="B252" t="str">
            <v xml:space="preserve">FOUQUET             </v>
          </cell>
          <cell r="C252" t="str">
            <v xml:space="preserve">THOMAS         </v>
          </cell>
          <cell r="D252" t="str">
            <v>M</v>
          </cell>
          <cell r="E252" t="str">
            <v>EA</v>
          </cell>
          <cell r="F252" t="str">
            <v>2011</v>
          </cell>
        </row>
        <row r="253">
          <cell r="A253">
            <v>1975729</v>
          </cell>
          <cell r="B253" t="str">
            <v xml:space="preserve">BEGES               </v>
          </cell>
          <cell r="C253" t="str">
            <v xml:space="preserve">ARTHUR         </v>
          </cell>
          <cell r="D253" t="str">
            <v>M</v>
          </cell>
          <cell r="E253" t="str">
            <v>EA</v>
          </cell>
          <cell r="F253" t="str">
            <v>2010</v>
          </cell>
        </row>
        <row r="254">
          <cell r="A254">
            <v>1975863</v>
          </cell>
          <cell r="B254" t="str">
            <v xml:space="preserve">MESPLIER            </v>
          </cell>
          <cell r="C254" t="str">
            <v xml:space="preserve">OLIVIA         </v>
          </cell>
          <cell r="D254" t="str">
            <v>F</v>
          </cell>
          <cell r="E254" t="str">
            <v>EA</v>
          </cell>
          <cell r="F254" t="str">
            <v>2011</v>
          </cell>
        </row>
        <row r="255">
          <cell r="A255">
            <v>1975907</v>
          </cell>
          <cell r="B255" t="str">
            <v xml:space="preserve">GAMELIN             </v>
          </cell>
          <cell r="C255" t="str">
            <v xml:space="preserve">ESTEBAN        </v>
          </cell>
          <cell r="D255" t="str">
            <v>M</v>
          </cell>
          <cell r="E255" t="str">
            <v>EA</v>
          </cell>
          <cell r="F255" t="str">
            <v>2010</v>
          </cell>
        </row>
        <row r="256">
          <cell r="A256">
            <v>1975931</v>
          </cell>
          <cell r="B256" t="str">
            <v xml:space="preserve">AIT CHAOUCH         </v>
          </cell>
          <cell r="C256" t="str">
            <v xml:space="preserve">SAMIA          </v>
          </cell>
          <cell r="D256" t="str">
            <v>F</v>
          </cell>
          <cell r="E256" t="str">
            <v>EA</v>
          </cell>
          <cell r="F256" t="str">
            <v>2012</v>
          </cell>
        </row>
        <row r="257">
          <cell r="A257">
            <v>1976488</v>
          </cell>
          <cell r="B257" t="str">
            <v xml:space="preserve">LARROUTURE          </v>
          </cell>
          <cell r="C257" t="str">
            <v xml:space="preserve">ZOE            </v>
          </cell>
          <cell r="D257" t="str">
            <v>F</v>
          </cell>
          <cell r="E257" t="str">
            <v>EA</v>
          </cell>
          <cell r="F257" t="str">
            <v>2010</v>
          </cell>
        </row>
        <row r="258">
          <cell r="A258">
            <v>1976508</v>
          </cell>
          <cell r="B258" t="str">
            <v xml:space="preserve">PAPON               </v>
          </cell>
          <cell r="C258" t="str">
            <v xml:space="preserve">CHLOE          </v>
          </cell>
          <cell r="D258" t="str">
            <v>F</v>
          </cell>
          <cell r="E258" t="str">
            <v>EA</v>
          </cell>
          <cell r="F258" t="str">
            <v>2010</v>
          </cell>
        </row>
        <row r="259">
          <cell r="A259">
            <v>1976626</v>
          </cell>
          <cell r="B259" t="str">
            <v xml:space="preserve">PHILIPPE            </v>
          </cell>
          <cell r="C259" t="str">
            <v xml:space="preserve">SAM            </v>
          </cell>
          <cell r="D259" t="str">
            <v>M</v>
          </cell>
          <cell r="E259" t="str">
            <v>EA</v>
          </cell>
          <cell r="F259" t="str">
            <v>2010</v>
          </cell>
        </row>
        <row r="260">
          <cell r="A260">
            <v>1976673</v>
          </cell>
          <cell r="B260" t="str">
            <v xml:space="preserve">GERNEZ              </v>
          </cell>
          <cell r="C260" t="str">
            <v xml:space="preserve">LUKA           </v>
          </cell>
          <cell r="D260" t="str">
            <v>M</v>
          </cell>
          <cell r="E260" t="str">
            <v>EA</v>
          </cell>
          <cell r="F260" t="str">
            <v>2010</v>
          </cell>
        </row>
        <row r="261">
          <cell r="A261">
            <v>1976690</v>
          </cell>
          <cell r="B261" t="str">
            <v xml:space="preserve">EGEA                </v>
          </cell>
          <cell r="C261" t="str">
            <v xml:space="preserve">MATHIAS        </v>
          </cell>
          <cell r="D261" t="str">
            <v>M</v>
          </cell>
          <cell r="E261" t="str">
            <v>EA</v>
          </cell>
          <cell r="F261" t="str">
            <v>2011</v>
          </cell>
        </row>
        <row r="262">
          <cell r="A262">
            <v>1976697</v>
          </cell>
          <cell r="B262" t="str">
            <v xml:space="preserve">BOUDENNE            </v>
          </cell>
          <cell r="C262" t="str">
            <v xml:space="preserve">MILO           </v>
          </cell>
          <cell r="D262" t="str">
            <v>M</v>
          </cell>
          <cell r="E262" t="str">
            <v>EA</v>
          </cell>
          <cell r="F262" t="str">
            <v>2011</v>
          </cell>
        </row>
        <row r="263">
          <cell r="A263">
            <v>1976804</v>
          </cell>
          <cell r="B263" t="str">
            <v xml:space="preserve">CRESPO MAINARD      </v>
          </cell>
          <cell r="C263" t="str">
            <v xml:space="preserve">IBAN           </v>
          </cell>
          <cell r="D263" t="str">
            <v>M</v>
          </cell>
          <cell r="E263" t="str">
            <v>EA</v>
          </cell>
          <cell r="F263" t="str">
            <v>2011</v>
          </cell>
        </row>
        <row r="264">
          <cell r="A264">
            <v>1977199</v>
          </cell>
          <cell r="B264" t="str">
            <v xml:space="preserve">DELBOS              </v>
          </cell>
          <cell r="C264" t="str">
            <v xml:space="preserve">KEVIN          </v>
          </cell>
          <cell r="D264" t="str">
            <v>M</v>
          </cell>
          <cell r="E264" t="str">
            <v>EA</v>
          </cell>
          <cell r="F264" t="str">
            <v>2010</v>
          </cell>
        </row>
        <row r="265">
          <cell r="A265">
            <v>1977733</v>
          </cell>
          <cell r="B265" t="str">
            <v xml:space="preserve">KRAWCZYK            </v>
          </cell>
          <cell r="C265" t="str">
            <v xml:space="preserve">ALEXANDRE      </v>
          </cell>
          <cell r="D265" t="str">
            <v>M</v>
          </cell>
          <cell r="E265" t="str">
            <v>EA</v>
          </cell>
          <cell r="F265" t="str">
            <v>2010</v>
          </cell>
        </row>
        <row r="266">
          <cell r="A266">
            <v>1977739</v>
          </cell>
          <cell r="B266" t="str">
            <v xml:space="preserve">ABDOULLAH           </v>
          </cell>
          <cell r="C266" t="str">
            <v xml:space="preserve">ILANA          </v>
          </cell>
          <cell r="D266" t="str">
            <v>F</v>
          </cell>
          <cell r="E266" t="str">
            <v>EA</v>
          </cell>
          <cell r="F266" t="str">
            <v>2010</v>
          </cell>
        </row>
        <row r="267">
          <cell r="A267">
            <v>1977750</v>
          </cell>
          <cell r="B267" t="str">
            <v xml:space="preserve">ARNAUD              </v>
          </cell>
          <cell r="C267" t="str">
            <v xml:space="preserve">MARIUS         </v>
          </cell>
          <cell r="D267" t="str">
            <v>M</v>
          </cell>
          <cell r="E267" t="str">
            <v>EA</v>
          </cell>
          <cell r="F267" t="str">
            <v>2012</v>
          </cell>
        </row>
        <row r="268">
          <cell r="A268">
            <v>1977767</v>
          </cell>
          <cell r="B268" t="str">
            <v xml:space="preserve">GIRAUD              </v>
          </cell>
          <cell r="C268" t="str">
            <v xml:space="preserve">MAXENCE        </v>
          </cell>
          <cell r="D268" t="str">
            <v>M</v>
          </cell>
          <cell r="E268" t="str">
            <v>EA</v>
          </cell>
          <cell r="F268" t="str">
            <v>2010</v>
          </cell>
        </row>
        <row r="269">
          <cell r="A269">
            <v>1977832</v>
          </cell>
          <cell r="B269" t="str">
            <v xml:space="preserve">COUTOULY            </v>
          </cell>
          <cell r="C269" t="str">
            <v xml:space="preserve">EVA            </v>
          </cell>
          <cell r="D269" t="str">
            <v>F</v>
          </cell>
          <cell r="E269" t="str">
            <v>EA</v>
          </cell>
          <cell r="F269" t="str">
            <v>2010</v>
          </cell>
        </row>
        <row r="270">
          <cell r="A270">
            <v>1978034</v>
          </cell>
          <cell r="B270" t="str">
            <v xml:space="preserve">TRUC                </v>
          </cell>
          <cell r="C270" t="str">
            <v xml:space="preserve">RAPHAEL        </v>
          </cell>
          <cell r="D270" t="str">
            <v>M</v>
          </cell>
          <cell r="E270" t="str">
            <v>EA</v>
          </cell>
          <cell r="F270" t="str">
            <v>2011</v>
          </cell>
        </row>
        <row r="271">
          <cell r="A271">
            <v>1978566</v>
          </cell>
          <cell r="B271" t="str">
            <v xml:space="preserve">GUILLOT             </v>
          </cell>
          <cell r="C271" t="str">
            <v xml:space="preserve">LUCIE          </v>
          </cell>
          <cell r="D271" t="str">
            <v>F</v>
          </cell>
          <cell r="E271" t="str">
            <v>EA</v>
          </cell>
          <cell r="F271" t="str">
            <v>2010</v>
          </cell>
        </row>
        <row r="272">
          <cell r="A272">
            <v>1978647</v>
          </cell>
          <cell r="B272" t="str">
            <v xml:space="preserve">CHALIES             </v>
          </cell>
          <cell r="C272" t="str">
            <v xml:space="preserve">CAMILLE        </v>
          </cell>
          <cell r="D272" t="str">
            <v>M</v>
          </cell>
          <cell r="E272" t="str">
            <v>EA</v>
          </cell>
          <cell r="F272" t="str">
            <v>2012</v>
          </cell>
        </row>
        <row r="273">
          <cell r="A273">
            <v>1978693</v>
          </cell>
          <cell r="B273" t="str">
            <v xml:space="preserve">BILLOT              </v>
          </cell>
          <cell r="C273" t="str">
            <v xml:space="preserve">SAMY           </v>
          </cell>
          <cell r="D273" t="str">
            <v>M</v>
          </cell>
          <cell r="E273" t="str">
            <v>EA</v>
          </cell>
          <cell r="F273" t="str">
            <v>2011</v>
          </cell>
        </row>
        <row r="274">
          <cell r="A274">
            <v>1978864</v>
          </cell>
          <cell r="B274" t="str">
            <v xml:space="preserve">BONIS               </v>
          </cell>
          <cell r="C274" t="str">
            <v xml:space="preserve">SACHA          </v>
          </cell>
          <cell r="D274" t="str">
            <v>M</v>
          </cell>
          <cell r="E274" t="str">
            <v>EA</v>
          </cell>
          <cell r="F274" t="str">
            <v>2011</v>
          </cell>
        </row>
        <row r="275">
          <cell r="A275">
            <v>1978875</v>
          </cell>
          <cell r="B275" t="str">
            <v xml:space="preserve">PROVOT              </v>
          </cell>
          <cell r="C275" t="str">
            <v xml:space="preserve">ARNAUD         </v>
          </cell>
          <cell r="D275" t="str">
            <v>M</v>
          </cell>
          <cell r="E275" t="str">
            <v>EA</v>
          </cell>
          <cell r="F275" t="str">
            <v>2012</v>
          </cell>
        </row>
        <row r="276">
          <cell r="A276">
            <v>1978881</v>
          </cell>
          <cell r="B276" t="str">
            <v xml:space="preserve">LAROCHE             </v>
          </cell>
          <cell r="C276" t="str">
            <v xml:space="preserve">JANEK          </v>
          </cell>
          <cell r="D276" t="str">
            <v>M</v>
          </cell>
          <cell r="E276" t="str">
            <v>EA</v>
          </cell>
          <cell r="F276" t="str">
            <v>2010</v>
          </cell>
        </row>
        <row r="277">
          <cell r="A277">
            <v>1978921</v>
          </cell>
          <cell r="B277" t="str">
            <v xml:space="preserve">LAVAUX              </v>
          </cell>
          <cell r="C277" t="str">
            <v xml:space="preserve">ROSE           </v>
          </cell>
          <cell r="D277" t="str">
            <v>F</v>
          </cell>
          <cell r="E277" t="str">
            <v>EA</v>
          </cell>
          <cell r="F277" t="str">
            <v>2012</v>
          </cell>
        </row>
        <row r="278">
          <cell r="A278">
            <v>1978951</v>
          </cell>
          <cell r="B278" t="str">
            <v xml:space="preserve">BORRAS              </v>
          </cell>
          <cell r="C278" t="str">
            <v xml:space="preserve">NATHAN         </v>
          </cell>
          <cell r="D278" t="str">
            <v>M</v>
          </cell>
          <cell r="E278" t="str">
            <v>EA</v>
          </cell>
          <cell r="F278" t="str">
            <v>2011</v>
          </cell>
        </row>
        <row r="279">
          <cell r="A279">
            <v>1979266</v>
          </cell>
          <cell r="B279" t="str">
            <v xml:space="preserve">MBONGO              </v>
          </cell>
          <cell r="C279" t="str">
            <v xml:space="preserve">NAILA          </v>
          </cell>
          <cell r="D279" t="str">
            <v>F</v>
          </cell>
          <cell r="E279" t="str">
            <v>EA</v>
          </cell>
          <cell r="F279" t="str">
            <v>2010</v>
          </cell>
        </row>
        <row r="280">
          <cell r="A280">
            <v>1979267</v>
          </cell>
          <cell r="B280" t="str">
            <v xml:space="preserve">BURON               </v>
          </cell>
          <cell r="C280" t="str">
            <v xml:space="preserve">YOLAN          </v>
          </cell>
          <cell r="D280" t="str">
            <v>M</v>
          </cell>
          <cell r="E280" t="str">
            <v>EA</v>
          </cell>
          <cell r="F280" t="str">
            <v>2010</v>
          </cell>
        </row>
        <row r="281">
          <cell r="A281">
            <v>1979327</v>
          </cell>
          <cell r="B281" t="str">
            <v xml:space="preserve">GIBAUD INAUDI       </v>
          </cell>
          <cell r="C281" t="str">
            <v xml:space="preserve">NINA           </v>
          </cell>
          <cell r="D281" t="str">
            <v>F</v>
          </cell>
          <cell r="E281" t="str">
            <v>EA</v>
          </cell>
          <cell r="F281" t="str">
            <v>2010</v>
          </cell>
        </row>
        <row r="282">
          <cell r="A282">
            <v>1979368</v>
          </cell>
          <cell r="B282" t="str">
            <v xml:space="preserve">JADRANI             </v>
          </cell>
          <cell r="C282" t="str">
            <v xml:space="preserve">NAIM           </v>
          </cell>
          <cell r="D282" t="str">
            <v>M</v>
          </cell>
          <cell r="E282" t="str">
            <v>EA</v>
          </cell>
          <cell r="F282" t="str">
            <v>2010</v>
          </cell>
        </row>
        <row r="283">
          <cell r="A283">
            <v>1979375</v>
          </cell>
          <cell r="B283" t="str">
            <v xml:space="preserve">KHERRAR             </v>
          </cell>
          <cell r="C283" t="str">
            <v xml:space="preserve">INES           </v>
          </cell>
          <cell r="D283" t="str">
            <v>F</v>
          </cell>
          <cell r="E283" t="str">
            <v>EA</v>
          </cell>
          <cell r="F283" t="str">
            <v>2010</v>
          </cell>
        </row>
        <row r="284">
          <cell r="A284">
            <v>1979800</v>
          </cell>
          <cell r="B284" t="str">
            <v xml:space="preserve">DE NOBLET D ANGLURE </v>
          </cell>
          <cell r="C284" t="str">
            <v xml:space="preserve">INES           </v>
          </cell>
          <cell r="D284" t="str">
            <v>F</v>
          </cell>
          <cell r="E284" t="str">
            <v>EA</v>
          </cell>
          <cell r="F284" t="str">
            <v>2011</v>
          </cell>
        </row>
        <row r="285">
          <cell r="A285">
            <v>1979949</v>
          </cell>
          <cell r="B285" t="str">
            <v xml:space="preserve">BOUMEDIENNE         </v>
          </cell>
          <cell r="C285" t="str">
            <v xml:space="preserve">INES           </v>
          </cell>
          <cell r="D285" t="str">
            <v>F</v>
          </cell>
          <cell r="E285" t="str">
            <v>EA</v>
          </cell>
          <cell r="F285" t="str">
            <v>2010</v>
          </cell>
        </row>
        <row r="286">
          <cell r="A286">
            <v>1980007</v>
          </cell>
          <cell r="B286" t="str">
            <v xml:space="preserve">LOPES               </v>
          </cell>
          <cell r="C286" t="str">
            <v xml:space="preserve">JULES          </v>
          </cell>
          <cell r="D286" t="str">
            <v>M</v>
          </cell>
          <cell r="E286" t="str">
            <v>EA</v>
          </cell>
          <cell r="F286" t="str">
            <v>2010</v>
          </cell>
        </row>
        <row r="287">
          <cell r="A287">
            <v>1980076</v>
          </cell>
          <cell r="B287" t="str">
            <v xml:space="preserve">ROGNON              </v>
          </cell>
          <cell r="C287" t="str">
            <v xml:space="preserve">HUGO           </v>
          </cell>
          <cell r="D287" t="str">
            <v>M</v>
          </cell>
          <cell r="E287" t="str">
            <v>EA</v>
          </cell>
          <cell r="F287" t="str">
            <v>2010</v>
          </cell>
        </row>
        <row r="288">
          <cell r="A288">
            <v>1980174</v>
          </cell>
          <cell r="B288" t="str">
            <v xml:space="preserve">WAHBI               </v>
          </cell>
          <cell r="C288" t="str">
            <v xml:space="preserve">FAUSTIN        </v>
          </cell>
          <cell r="D288" t="str">
            <v>M</v>
          </cell>
          <cell r="E288" t="str">
            <v>EA</v>
          </cell>
          <cell r="F288" t="str">
            <v>2012</v>
          </cell>
        </row>
        <row r="289">
          <cell r="A289">
            <v>1980189</v>
          </cell>
          <cell r="B289" t="str">
            <v xml:space="preserve">AZOUGHLI            </v>
          </cell>
          <cell r="C289" t="str">
            <v xml:space="preserve">ZIYAD          </v>
          </cell>
          <cell r="D289" t="str">
            <v>M</v>
          </cell>
          <cell r="E289" t="str">
            <v>EA</v>
          </cell>
          <cell r="F289" t="str">
            <v>2011</v>
          </cell>
        </row>
        <row r="290">
          <cell r="A290">
            <v>1980202</v>
          </cell>
          <cell r="B290" t="str">
            <v xml:space="preserve">COURTINADE          </v>
          </cell>
          <cell r="C290" t="str">
            <v xml:space="preserve">CLEMENCE       </v>
          </cell>
          <cell r="D290" t="str">
            <v>F</v>
          </cell>
          <cell r="E290" t="str">
            <v>EA</v>
          </cell>
          <cell r="F290" t="str">
            <v>2011</v>
          </cell>
        </row>
        <row r="291">
          <cell r="A291">
            <v>1980206</v>
          </cell>
          <cell r="B291" t="str">
            <v xml:space="preserve">LARUE               </v>
          </cell>
          <cell r="C291" t="str">
            <v xml:space="preserve">MARTIN         </v>
          </cell>
          <cell r="D291" t="str">
            <v>M</v>
          </cell>
          <cell r="E291" t="str">
            <v>EA</v>
          </cell>
          <cell r="F291" t="str">
            <v>2011</v>
          </cell>
        </row>
        <row r="292">
          <cell r="A292">
            <v>1980208</v>
          </cell>
          <cell r="B292" t="str">
            <v xml:space="preserve">LESCOUZERES         </v>
          </cell>
          <cell r="C292" t="str">
            <v xml:space="preserve">NAYAH          </v>
          </cell>
          <cell r="D292" t="str">
            <v>F</v>
          </cell>
          <cell r="E292" t="str">
            <v>EA</v>
          </cell>
          <cell r="F292" t="str">
            <v>2011</v>
          </cell>
        </row>
        <row r="293">
          <cell r="A293">
            <v>1980736</v>
          </cell>
          <cell r="B293" t="str">
            <v xml:space="preserve">BEN EL KORCHI       </v>
          </cell>
          <cell r="C293" t="str">
            <v xml:space="preserve">WAEL           </v>
          </cell>
          <cell r="D293" t="str">
            <v>M</v>
          </cell>
          <cell r="E293" t="str">
            <v>EA</v>
          </cell>
          <cell r="F293" t="str">
            <v>2011</v>
          </cell>
        </row>
        <row r="294">
          <cell r="A294">
            <v>1980856</v>
          </cell>
          <cell r="B294" t="str">
            <v xml:space="preserve">DUPRAT              </v>
          </cell>
          <cell r="C294" t="str">
            <v xml:space="preserve">CHLOE          </v>
          </cell>
          <cell r="D294" t="str">
            <v>F</v>
          </cell>
          <cell r="E294" t="str">
            <v>EA</v>
          </cell>
          <cell r="F294" t="str">
            <v>2011</v>
          </cell>
        </row>
        <row r="295">
          <cell r="A295">
            <v>1981019</v>
          </cell>
          <cell r="B295" t="str">
            <v xml:space="preserve">DUFEY               </v>
          </cell>
          <cell r="C295" t="str">
            <v xml:space="preserve">LEA            </v>
          </cell>
          <cell r="D295" t="str">
            <v>F</v>
          </cell>
          <cell r="E295" t="str">
            <v>EA</v>
          </cell>
          <cell r="F295" t="str">
            <v>2012</v>
          </cell>
        </row>
        <row r="296">
          <cell r="A296">
            <v>1981025</v>
          </cell>
          <cell r="B296" t="str">
            <v xml:space="preserve">PAULSEN             </v>
          </cell>
          <cell r="C296" t="str">
            <v xml:space="preserve">LIZZIE         </v>
          </cell>
          <cell r="D296" t="str">
            <v>F</v>
          </cell>
          <cell r="E296" t="str">
            <v>EA</v>
          </cell>
          <cell r="F296" t="str">
            <v>2011</v>
          </cell>
        </row>
        <row r="297">
          <cell r="A297">
            <v>1981029</v>
          </cell>
          <cell r="B297" t="str">
            <v xml:space="preserve">PROUST              </v>
          </cell>
          <cell r="C297" t="str">
            <v xml:space="preserve">PIERRE         </v>
          </cell>
          <cell r="D297" t="str">
            <v>M</v>
          </cell>
          <cell r="E297" t="str">
            <v>EA</v>
          </cell>
          <cell r="F297" t="str">
            <v>2010</v>
          </cell>
        </row>
        <row r="298">
          <cell r="A298">
            <v>1981774</v>
          </cell>
          <cell r="B298" t="str">
            <v xml:space="preserve">MARIN               </v>
          </cell>
          <cell r="C298" t="str">
            <v xml:space="preserve">MARIUS         </v>
          </cell>
          <cell r="D298" t="str">
            <v>M</v>
          </cell>
          <cell r="E298" t="str">
            <v>EA</v>
          </cell>
          <cell r="F298" t="str">
            <v>2011</v>
          </cell>
        </row>
        <row r="299">
          <cell r="A299">
            <v>1981790</v>
          </cell>
          <cell r="B299" t="str">
            <v xml:space="preserve">QUEROL              </v>
          </cell>
          <cell r="C299" t="str">
            <v xml:space="preserve">LALY           </v>
          </cell>
          <cell r="D299" t="str">
            <v>F</v>
          </cell>
          <cell r="E299" t="str">
            <v>EA</v>
          </cell>
          <cell r="F299" t="str">
            <v>2010</v>
          </cell>
        </row>
        <row r="300">
          <cell r="A300">
            <v>1981831</v>
          </cell>
          <cell r="B300" t="str">
            <v xml:space="preserve">PICARD              </v>
          </cell>
          <cell r="C300" t="str">
            <v xml:space="preserve">CELESTE        </v>
          </cell>
          <cell r="D300" t="str">
            <v>F</v>
          </cell>
          <cell r="E300" t="str">
            <v>EA</v>
          </cell>
          <cell r="F300" t="str">
            <v>2011</v>
          </cell>
        </row>
        <row r="301">
          <cell r="A301">
            <v>1981834</v>
          </cell>
          <cell r="B301" t="str">
            <v xml:space="preserve">MARCHAND            </v>
          </cell>
          <cell r="C301" t="str">
            <v xml:space="preserve">YLAN           </v>
          </cell>
          <cell r="D301" t="str">
            <v>M</v>
          </cell>
          <cell r="E301" t="str">
            <v>EA</v>
          </cell>
          <cell r="F301" t="str">
            <v>2010</v>
          </cell>
        </row>
        <row r="302">
          <cell r="A302">
            <v>1981898</v>
          </cell>
          <cell r="B302" t="str">
            <v xml:space="preserve">CLANET              </v>
          </cell>
          <cell r="C302" t="str">
            <v xml:space="preserve">LOU            </v>
          </cell>
          <cell r="D302" t="str">
            <v>F</v>
          </cell>
          <cell r="E302" t="str">
            <v>EA</v>
          </cell>
          <cell r="F302" t="str">
            <v>2012</v>
          </cell>
        </row>
        <row r="303">
          <cell r="A303">
            <v>1981957</v>
          </cell>
          <cell r="B303" t="str">
            <v xml:space="preserve">MARTY               </v>
          </cell>
          <cell r="C303" t="str">
            <v xml:space="preserve">JESSICA        </v>
          </cell>
          <cell r="D303" t="str">
            <v>F</v>
          </cell>
          <cell r="E303" t="str">
            <v>EA</v>
          </cell>
          <cell r="F303" t="str">
            <v>2010</v>
          </cell>
        </row>
        <row r="304">
          <cell r="A304">
            <v>1981966</v>
          </cell>
          <cell r="B304" t="str">
            <v xml:space="preserve">BONNERY             </v>
          </cell>
          <cell r="C304" t="str">
            <v xml:space="preserve">ROMANE         </v>
          </cell>
          <cell r="D304" t="str">
            <v>F</v>
          </cell>
          <cell r="E304" t="str">
            <v>EA</v>
          </cell>
          <cell r="F304" t="str">
            <v>2010</v>
          </cell>
        </row>
        <row r="305">
          <cell r="A305">
            <v>1981973</v>
          </cell>
          <cell r="B305" t="str">
            <v xml:space="preserve">BONNERY             </v>
          </cell>
          <cell r="C305" t="str">
            <v xml:space="preserve">EMMA           </v>
          </cell>
          <cell r="D305" t="str">
            <v>F</v>
          </cell>
          <cell r="E305" t="str">
            <v>EA</v>
          </cell>
          <cell r="F305" t="str">
            <v>2010</v>
          </cell>
        </row>
        <row r="306">
          <cell r="A306">
            <v>1982135</v>
          </cell>
          <cell r="B306" t="str">
            <v xml:space="preserve">HUMBERT             </v>
          </cell>
          <cell r="C306" t="str">
            <v xml:space="preserve">PAULINE        </v>
          </cell>
          <cell r="D306" t="str">
            <v>F</v>
          </cell>
          <cell r="E306" t="str">
            <v>EA</v>
          </cell>
          <cell r="F306" t="str">
            <v>2010</v>
          </cell>
        </row>
        <row r="307">
          <cell r="A307">
            <v>1982174</v>
          </cell>
          <cell r="B307" t="str">
            <v xml:space="preserve">CARASSUS            </v>
          </cell>
          <cell r="C307" t="str">
            <v xml:space="preserve">YOAN           </v>
          </cell>
          <cell r="D307" t="str">
            <v>M</v>
          </cell>
          <cell r="E307" t="str">
            <v>EA</v>
          </cell>
          <cell r="F307" t="str">
            <v>2011</v>
          </cell>
        </row>
        <row r="308">
          <cell r="A308">
            <v>1982202</v>
          </cell>
          <cell r="B308" t="str">
            <v xml:space="preserve">BARRON              </v>
          </cell>
          <cell r="C308" t="str">
            <v xml:space="preserve">OSCAR          </v>
          </cell>
          <cell r="D308" t="str">
            <v>M</v>
          </cell>
          <cell r="E308" t="str">
            <v>EA</v>
          </cell>
          <cell r="F308" t="str">
            <v>2010</v>
          </cell>
        </row>
        <row r="309">
          <cell r="A309">
            <v>1982203</v>
          </cell>
          <cell r="B309" t="str">
            <v xml:space="preserve">BLACHER             </v>
          </cell>
          <cell r="C309" t="str">
            <v xml:space="preserve">JEANNE         </v>
          </cell>
          <cell r="D309" t="str">
            <v>F</v>
          </cell>
          <cell r="E309" t="str">
            <v>EA</v>
          </cell>
          <cell r="F309" t="str">
            <v>2010</v>
          </cell>
        </row>
        <row r="310">
          <cell r="A310">
            <v>1982554</v>
          </cell>
          <cell r="B310" t="str">
            <v xml:space="preserve">SERMONA             </v>
          </cell>
          <cell r="C310" t="str">
            <v xml:space="preserve">LUNA           </v>
          </cell>
          <cell r="D310" t="str">
            <v>F</v>
          </cell>
          <cell r="E310" t="str">
            <v>EA</v>
          </cell>
          <cell r="F310" t="str">
            <v>2010</v>
          </cell>
        </row>
        <row r="311">
          <cell r="A311">
            <v>1982667</v>
          </cell>
          <cell r="B311" t="str">
            <v xml:space="preserve">DUPUY               </v>
          </cell>
          <cell r="C311" t="str">
            <v xml:space="preserve">MELINA         </v>
          </cell>
          <cell r="D311" t="str">
            <v>F</v>
          </cell>
          <cell r="E311" t="str">
            <v>EA</v>
          </cell>
          <cell r="F311" t="str">
            <v>2012</v>
          </cell>
        </row>
        <row r="312">
          <cell r="A312">
            <v>1983182</v>
          </cell>
          <cell r="B312" t="str">
            <v xml:space="preserve">VIDAL               </v>
          </cell>
          <cell r="C312" t="str">
            <v xml:space="preserve">CYRIELLE       </v>
          </cell>
          <cell r="D312" t="str">
            <v>F</v>
          </cell>
          <cell r="E312" t="str">
            <v>EA</v>
          </cell>
          <cell r="F312" t="str">
            <v>2010</v>
          </cell>
        </row>
        <row r="313">
          <cell r="A313">
            <v>1983513</v>
          </cell>
          <cell r="B313" t="str">
            <v xml:space="preserve">ROUSSELIN           </v>
          </cell>
          <cell r="C313" t="str">
            <v xml:space="preserve">SOREN          </v>
          </cell>
          <cell r="D313" t="str">
            <v>M</v>
          </cell>
          <cell r="E313" t="str">
            <v>EA</v>
          </cell>
          <cell r="F313" t="str">
            <v>2011</v>
          </cell>
        </row>
        <row r="314">
          <cell r="A314">
            <v>1983520</v>
          </cell>
          <cell r="B314" t="str">
            <v xml:space="preserve">GUARDIOLA           </v>
          </cell>
          <cell r="C314" t="str">
            <v xml:space="preserve">JEANNE         </v>
          </cell>
          <cell r="D314" t="str">
            <v>F</v>
          </cell>
          <cell r="E314" t="str">
            <v>EA</v>
          </cell>
          <cell r="F314" t="str">
            <v>2010</v>
          </cell>
        </row>
        <row r="315">
          <cell r="A315">
            <v>1983573</v>
          </cell>
          <cell r="B315" t="str">
            <v xml:space="preserve">DUMAS               </v>
          </cell>
          <cell r="C315" t="str">
            <v xml:space="preserve">JEANNE         </v>
          </cell>
          <cell r="D315" t="str">
            <v>F</v>
          </cell>
          <cell r="E315" t="str">
            <v>EA</v>
          </cell>
          <cell r="F315" t="str">
            <v>2010</v>
          </cell>
        </row>
        <row r="316">
          <cell r="A316">
            <v>1984320</v>
          </cell>
          <cell r="B316" t="str">
            <v xml:space="preserve">ROLAND-GOSSELIN     </v>
          </cell>
          <cell r="C316" t="str">
            <v xml:space="preserve">ELIOTT         </v>
          </cell>
          <cell r="D316" t="str">
            <v>M</v>
          </cell>
          <cell r="E316" t="str">
            <v>EA</v>
          </cell>
          <cell r="F316" t="str">
            <v>2010</v>
          </cell>
        </row>
        <row r="317">
          <cell r="A317">
            <v>1984356</v>
          </cell>
          <cell r="B317" t="str">
            <v xml:space="preserve">PIGANI              </v>
          </cell>
          <cell r="C317" t="str">
            <v xml:space="preserve">CATERINA       </v>
          </cell>
          <cell r="D317" t="str">
            <v>F</v>
          </cell>
          <cell r="E317" t="str">
            <v>EA</v>
          </cell>
          <cell r="F317" t="str">
            <v>2010</v>
          </cell>
        </row>
        <row r="318">
          <cell r="A318">
            <v>1984358</v>
          </cell>
          <cell r="B318" t="str">
            <v xml:space="preserve">RESTOUX             </v>
          </cell>
          <cell r="C318" t="str">
            <v xml:space="preserve">LORENA         </v>
          </cell>
          <cell r="D318" t="str">
            <v>F</v>
          </cell>
          <cell r="E318" t="str">
            <v>EA</v>
          </cell>
          <cell r="F318" t="str">
            <v>2010</v>
          </cell>
        </row>
        <row r="319">
          <cell r="A319">
            <v>1984445</v>
          </cell>
          <cell r="B319" t="str">
            <v xml:space="preserve">BERNARD             </v>
          </cell>
          <cell r="C319" t="str">
            <v xml:space="preserve">LANA           </v>
          </cell>
          <cell r="D319" t="str">
            <v>F</v>
          </cell>
          <cell r="E319" t="str">
            <v>EA</v>
          </cell>
          <cell r="F319" t="str">
            <v>2010</v>
          </cell>
        </row>
        <row r="320">
          <cell r="A320">
            <v>1984481</v>
          </cell>
          <cell r="B320" t="str">
            <v xml:space="preserve">IAVARONE-BERAT      </v>
          </cell>
          <cell r="C320" t="str">
            <v xml:space="preserve">LUIGI          </v>
          </cell>
          <cell r="D320" t="str">
            <v>M</v>
          </cell>
          <cell r="E320" t="str">
            <v>EA</v>
          </cell>
          <cell r="F320" t="str">
            <v>2010</v>
          </cell>
        </row>
        <row r="321">
          <cell r="A321">
            <v>1984694</v>
          </cell>
          <cell r="B321" t="str">
            <v xml:space="preserve">STEICHEN            </v>
          </cell>
          <cell r="C321" t="str">
            <v xml:space="preserve">LUNA           </v>
          </cell>
          <cell r="D321" t="str">
            <v>F</v>
          </cell>
          <cell r="E321" t="str">
            <v>EA</v>
          </cell>
          <cell r="F321" t="str">
            <v>2011</v>
          </cell>
        </row>
        <row r="322">
          <cell r="A322">
            <v>1984823</v>
          </cell>
          <cell r="B322" t="str">
            <v xml:space="preserve">OLLER               </v>
          </cell>
          <cell r="C322" t="str">
            <v xml:space="preserve">VALENTIN       </v>
          </cell>
          <cell r="D322" t="str">
            <v>M</v>
          </cell>
          <cell r="E322" t="str">
            <v>EA</v>
          </cell>
          <cell r="F322" t="str">
            <v>2010</v>
          </cell>
        </row>
        <row r="323">
          <cell r="A323">
            <v>1984826</v>
          </cell>
          <cell r="B323" t="str">
            <v xml:space="preserve">PEQUIN REAU         </v>
          </cell>
          <cell r="C323" t="str">
            <v xml:space="preserve">ANTOINE        </v>
          </cell>
          <cell r="D323" t="str">
            <v>M</v>
          </cell>
          <cell r="E323" t="str">
            <v>EA</v>
          </cell>
          <cell r="F323" t="str">
            <v>2012</v>
          </cell>
        </row>
        <row r="324">
          <cell r="A324">
            <v>1985133</v>
          </cell>
          <cell r="B324" t="str">
            <v xml:space="preserve">FOUGERON            </v>
          </cell>
          <cell r="C324" t="str">
            <v xml:space="preserve">BASTIEN        </v>
          </cell>
          <cell r="D324" t="str">
            <v>M</v>
          </cell>
          <cell r="E324" t="str">
            <v>EA</v>
          </cell>
          <cell r="F324" t="str">
            <v>2010</v>
          </cell>
        </row>
        <row r="325">
          <cell r="A325">
            <v>1985134</v>
          </cell>
          <cell r="B325" t="str">
            <v xml:space="preserve">NIN                 </v>
          </cell>
          <cell r="C325" t="str">
            <v xml:space="preserve">JEREMY         </v>
          </cell>
          <cell r="D325" t="str">
            <v>M</v>
          </cell>
          <cell r="E325" t="str">
            <v>EA</v>
          </cell>
          <cell r="F325" t="str">
            <v>2010</v>
          </cell>
        </row>
        <row r="326">
          <cell r="A326">
            <v>1985191</v>
          </cell>
          <cell r="B326" t="str">
            <v xml:space="preserve">AUBRY               </v>
          </cell>
          <cell r="C326" t="str">
            <v xml:space="preserve">CORENTIN       </v>
          </cell>
          <cell r="D326" t="str">
            <v>M</v>
          </cell>
          <cell r="E326" t="str">
            <v>EA</v>
          </cell>
          <cell r="F326" t="str">
            <v>2010</v>
          </cell>
        </row>
        <row r="327">
          <cell r="A327">
            <v>1985369</v>
          </cell>
          <cell r="B327" t="str">
            <v xml:space="preserve">VERDI               </v>
          </cell>
          <cell r="C327" t="str">
            <v xml:space="preserve">LOUCA          </v>
          </cell>
          <cell r="D327" t="str">
            <v>M</v>
          </cell>
          <cell r="E327" t="str">
            <v>EA</v>
          </cell>
          <cell r="F327" t="str">
            <v>2011</v>
          </cell>
        </row>
        <row r="328">
          <cell r="A328">
            <v>1985450</v>
          </cell>
          <cell r="B328" t="str">
            <v xml:space="preserve">AUSSET              </v>
          </cell>
          <cell r="C328" t="str">
            <v xml:space="preserve">ZELIE          </v>
          </cell>
          <cell r="D328" t="str">
            <v>F</v>
          </cell>
          <cell r="E328" t="str">
            <v>EA</v>
          </cell>
          <cell r="F328" t="str">
            <v>2012</v>
          </cell>
        </row>
        <row r="329">
          <cell r="A329">
            <v>1985542</v>
          </cell>
          <cell r="B329" t="str">
            <v xml:space="preserve">COUSTEAU            </v>
          </cell>
          <cell r="C329" t="str">
            <v xml:space="preserve">JULES          </v>
          </cell>
          <cell r="D329" t="str">
            <v>M</v>
          </cell>
          <cell r="E329" t="str">
            <v>EA</v>
          </cell>
          <cell r="F329" t="str">
            <v>2011</v>
          </cell>
        </row>
        <row r="330">
          <cell r="A330">
            <v>1985615</v>
          </cell>
          <cell r="B330" t="str">
            <v xml:space="preserve">CARGOL-BOASSO       </v>
          </cell>
          <cell r="C330" t="str">
            <v xml:space="preserve">CHARLES        </v>
          </cell>
          <cell r="D330" t="str">
            <v>M</v>
          </cell>
          <cell r="E330" t="str">
            <v>EA</v>
          </cell>
          <cell r="F330" t="str">
            <v>2011</v>
          </cell>
        </row>
        <row r="331">
          <cell r="A331">
            <v>1985695</v>
          </cell>
          <cell r="B331" t="str">
            <v xml:space="preserve">MACHOWSKI           </v>
          </cell>
          <cell r="C331" t="str">
            <v xml:space="preserve">LOUISON        </v>
          </cell>
          <cell r="D331" t="str">
            <v>M</v>
          </cell>
          <cell r="E331" t="str">
            <v>EA</v>
          </cell>
          <cell r="F331" t="str">
            <v>2010</v>
          </cell>
        </row>
        <row r="332">
          <cell r="A332">
            <v>1985853</v>
          </cell>
          <cell r="B332" t="str">
            <v xml:space="preserve">GEORGEL             </v>
          </cell>
          <cell r="C332" t="str">
            <v xml:space="preserve">GABIN          </v>
          </cell>
          <cell r="D332" t="str">
            <v>M</v>
          </cell>
          <cell r="E332" t="str">
            <v>EA</v>
          </cell>
          <cell r="F332" t="str">
            <v>2010</v>
          </cell>
        </row>
        <row r="333">
          <cell r="A333">
            <v>1985864</v>
          </cell>
          <cell r="B333" t="str">
            <v xml:space="preserve">EL YOUSSFI          </v>
          </cell>
          <cell r="C333" t="str">
            <v xml:space="preserve">IMAD           </v>
          </cell>
          <cell r="D333" t="str">
            <v>M</v>
          </cell>
          <cell r="E333" t="str">
            <v>EA</v>
          </cell>
          <cell r="F333" t="str">
            <v>2010</v>
          </cell>
        </row>
        <row r="334">
          <cell r="A334">
            <v>1985870</v>
          </cell>
          <cell r="B334" t="str">
            <v xml:space="preserve">CURVALE             </v>
          </cell>
          <cell r="C334" t="str">
            <v xml:space="preserve">THOMAS         </v>
          </cell>
          <cell r="D334" t="str">
            <v>M</v>
          </cell>
          <cell r="E334" t="str">
            <v>EA</v>
          </cell>
          <cell r="F334" t="str">
            <v>2012</v>
          </cell>
        </row>
        <row r="335">
          <cell r="A335">
            <v>1985873</v>
          </cell>
          <cell r="B335" t="str">
            <v xml:space="preserve">EL YOUSSFI          </v>
          </cell>
          <cell r="C335" t="str">
            <v xml:space="preserve">ADAM           </v>
          </cell>
          <cell r="D335" t="str">
            <v>M</v>
          </cell>
          <cell r="E335" t="str">
            <v>EA</v>
          </cell>
          <cell r="F335" t="str">
            <v>2012</v>
          </cell>
        </row>
        <row r="336">
          <cell r="A336">
            <v>1986192</v>
          </cell>
          <cell r="B336" t="str">
            <v>GUERANDEL-EMMANUELLI</v>
          </cell>
          <cell r="C336" t="str">
            <v xml:space="preserve">LOUIS          </v>
          </cell>
          <cell r="D336" t="str">
            <v>M</v>
          </cell>
          <cell r="E336" t="str">
            <v>EA</v>
          </cell>
          <cell r="F336" t="str">
            <v>2011</v>
          </cell>
        </row>
        <row r="337">
          <cell r="A337">
            <v>1986283</v>
          </cell>
          <cell r="B337" t="str">
            <v xml:space="preserve">GASTINE             </v>
          </cell>
          <cell r="C337" t="str">
            <v xml:space="preserve">NAEMA          </v>
          </cell>
          <cell r="D337" t="str">
            <v>F</v>
          </cell>
          <cell r="E337" t="str">
            <v>EA</v>
          </cell>
          <cell r="F337" t="str">
            <v>2011</v>
          </cell>
        </row>
        <row r="338">
          <cell r="A338">
            <v>1986294</v>
          </cell>
          <cell r="B338" t="str">
            <v xml:space="preserve">MIQUEL FLASSAYER    </v>
          </cell>
          <cell r="C338" t="str">
            <v xml:space="preserve">LOUISE         </v>
          </cell>
          <cell r="D338" t="str">
            <v>F</v>
          </cell>
          <cell r="E338" t="str">
            <v>EA</v>
          </cell>
          <cell r="F338" t="str">
            <v>2010</v>
          </cell>
        </row>
        <row r="339">
          <cell r="A339">
            <v>1986419</v>
          </cell>
          <cell r="B339" t="str">
            <v xml:space="preserve">DRAGON              </v>
          </cell>
          <cell r="C339" t="str">
            <v xml:space="preserve">PAUL           </v>
          </cell>
          <cell r="D339" t="str">
            <v>M</v>
          </cell>
          <cell r="E339" t="str">
            <v>EA</v>
          </cell>
          <cell r="F339" t="str">
            <v>2010</v>
          </cell>
        </row>
        <row r="340">
          <cell r="A340">
            <v>1986459</v>
          </cell>
          <cell r="B340" t="str">
            <v xml:space="preserve">CHAIB               </v>
          </cell>
          <cell r="C340" t="str">
            <v xml:space="preserve">AMEL           </v>
          </cell>
          <cell r="D340" t="str">
            <v>F</v>
          </cell>
          <cell r="E340" t="str">
            <v>EA</v>
          </cell>
          <cell r="F340" t="str">
            <v>2010</v>
          </cell>
        </row>
        <row r="341">
          <cell r="A341">
            <v>1986487</v>
          </cell>
          <cell r="B341" t="str">
            <v xml:space="preserve">DURIEUX             </v>
          </cell>
          <cell r="C341" t="str">
            <v xml:space="preserve">ANTOINE        </v>
          </cell>
          <cell r="D341" t="str">
            <v>M</v>
          </cell>
          <cell r="E341" t="str">
            <v>EA</v>
          </cell>
          <cell r="F341" t="str">
            <v>2012</v>
          </cell>
        </row>
        <row r="342">
          <cell r="A342">
            <v>1986489</v>
          </cell>
          <cell r="B342" t="str">
            <v xml:space="preserve">ATTIE               </v>
          </cell>
          <cell r="C342" t="str">
            <v xml:space="preserve">KYLIAN         </v>
          </cell>
          <cell r="D342" t="str">
            <v>M</v>
          </cell>
          <cell r="E342" t="str">
            <v>EA</v>
          </cell>
          <cell r="F342" t="str">
            <v>2010</v>
          </cell>
        </row>
        <row r="343">
          <cell r="A343">
            <v>1986511</v>
          </cell>
          <cell r="B343" t="str">
            <v xml:space="preserve">MONIN               </v>
          </cell>
          <cell r="C343" t="str">
            <v xml:space="preserve">TIMOTHEE       </v>
          </cell>
          <cell r="D343" t="str">
            <v>M</v>
          </cell>
          <cell r="E343" t="str">
            <v>EA</v>
          </cell>
          <cell r="F343" t="str">
            <v>2010</v>
          </cell>
        </row>
        <row r="344">
          <cell r="A344">
            <v>1986521</v>
          </cell>
          <cell r="B344" t="str">
            <v xml:space="preserve">PEDRONO             </v>
          </cell>
          <cell r="C344" t="str">
            <v xml:space="preserve">FRANCOIS       </v>
          </cell>
          <cell r="D344" t="str">
            <v>M</v>
          </cell>
          <cell r="E344" t="str">
            <v>EA</v>
          </cell>
          <cell r="F344" t="str">
            <v>2010</v>
          </cell>
        </row>
        <row r="345">
          <cell r="A345">
            <v>1986544</v>
          </cell>
          <cell r="B345" t="str">
            <v xml:space="preserve">MARTY               </v>
          </cell>
          <cell r="C345" t="str">
            <v xml:space="preserve">VALENTIN       </v>
          </cell>
          <cell r="D345" t="str">
            <v>M</v>
          </cell>
          <cell r="E345" t="str">
            <v>EA</v>
          </cell>
          <cell r="F345" t="str">
            <v>2010</v>
          </cell>
        </row>
        <row r="346">
          <cell r="A346">
            <v>1986657</v>
          </cell>
          <cell r="B346" t="str">
            <v xml:space="preserve">DAVID               </v>
          </cell>
          <cell r="C346" t="str">
            <v xml:space="preserve">NINA           </v>
          </cell>
          <cell r="D346" t="str">
            <v>F</v>
          </cell>
          <cell r="E346" t="str">
            <v>EA</v>
          </cell>
          <cell r="F346" t="str">
            <v>2010</v>
          </cell>
        </row>
        <row r="347">
          <cell r="A347">
            <v>1986739</v>
          </cell>
          <cell r="B347" t="str">
            <v xml:space="preserve">MIALHE              </v>
          </cell>
          <cell r="C347" t="str">
            <v xml:space="preserve">THOMAS         </v>
          </cell>
          <cell r="D347" t="str">
            <v>M</v>
          </cell>
          <cell r="E347" t="str">
            <v>EA</v>
          </cell>
          <cell r="F347" t="str">
            <v>2010</v>
          </cell>
        </row>
        <row r="348">
          <cell r="A348">
            <v>1986750</v>
          </cell>
          <cell r="B348" t="str">
            <v xml:space="preserve">JULIAN              </v>
          </cell>
          <cell r="C348" t="str">
            <v xml:space="preserve">ELISE          </v>
          </cell>
          <cell r="D348" t="str">
            <v>F</v>
          </cell>
          <cell r="E348" t="str">
            <v>EA</v>
          </cell>
          <cell r="F348" t="str">
            <v>2010</v>
          </cell>
        </row>
        <row r="349">
          <cell r="A349">
            <v>1987039</v>
          </cell>
          <cell r="B349" t="str">
            <v xml:space="preserve">WILUS               </v>
          </cell>
          <cell r="C349" t="str">
            <v xml:space="preserve">AURORE         </v>
          </cell>
          <cell r="D349" t="str">
            <v>F</v>
          </cell>
          <cell r="E349" t="str">
            <v>EA</v>
          </cell>
          <cell r="F349" t="str">
            <v>2011</v>
          </cell>
        </row>
        <row r="350">
          <cell r="A350">
            <v>1987144</v>
          </cell>
          <cell r="B350" t="str">
            <v xml:space="preserve">GEY                 </v>
          </cell>
          <cell r="C350" t="str">
            <v xml:space="preserve">ALEXANDRE      </v>
          </cell>
          <cell r="D350" t="str">
            <v>M</v>
          </cell>
          <cell r="E350" t="str">
            <v>EA</v>
          </cell>
          <cell r="F350" t="str">
            <v>2011</v>
          </cell>
        </row>
        <row r="351">
          <cell r="A351">
            <v>1987642</v>
          </cell>
          <cell r="B351" t="str">
            <v xml:space="preserve">BASSE               </v>
          </cell>
          <cell r="C351" t="str">
            <v xml:space="preserve">DIAGA          </v>
          </cell>
          <cell r="D351" t="str">
            <v>M</v>
          </cell>
          <cell r="E351" t="str">
            <v>EA</v>
          </cell>
          <cell r="F351" t="str">
            <v>2011</v>
          </cell>
        </row>
        <row r="352">
          <cell r="A352">
            <v>1987664</v>
          </cell>
          <cell r="B352" t="str">
            <v xml:space="preserve">CHANCHE             </v>
          </cell>
          <cell r="C352" t="str">
            <v xml:space="preserve">CAMILLE        </v>
          </cell>
          <cell r="D352" t="str">
            <v>M</v>
          </cell>
          <cell r="E352" t="str">
            <v>EA</v>
          </cell>
          <cell r="F352" t="str">
            <v>2011</v>
          </cell>
        </row>
        <row r="353">
          <cell r="A353">
            <v>1987813</v>
          </cell>
          <cell r="B353" t="str">
            <v xml:space="preserve">AYYADI BLANCHARD    </v>
          </cell>
          <cell r="C353" t="str">
            <v xml:space="preserve">MILA           </v>
          </cell>
          <cell r="D353" t="str">
            <v>F</v>
          </cell>
          <cell r="E353" t="str">
            <v>EA</v>
          </cell>
          <cell r="F353" t="str">
            <v>2011</v>
          </cell>
        </row>
        <row r="354">
          <cell r="A354">
            <v>1987848</v>
          </cell>
          <cell r="B354" t="str">
            <v xml:space="preserve">DEVOS               </v>
          </cell>
          <cell r="C354" t="str">
            <v xml:space="preserve">THEO           </v>
          </cell>
          <cell r="D354" t="str">
            <v>M</v>
          </cell>
          <cell r="E354" t="str">
            <v>EA</v>
          </cell>
          <cell r="F354" t="str">
            <v>2011</v>
          </cell>
        </row>
        <row r="355">
          <cell r="A355">
            <v>1987897</v>
          </cell>
          <cell r="B355" t="str">
            <v xml:space="preserve">SENNEGON            </v>
          </cell>
          <cell r="C355" t="str">
            <v xml:space="preserve">MATHIS         </v>
          </cell>
          <cell r="D355" t="str">
            <v>M</v>
          </cell>
          <cell r="E355" t="str">
            <v>EA</v>
          </cell>
          <cell r="F355" t="str">
            <v>2010</v>
          </cell>
        </row>
        <row r="356">
          <cell r="A356">
            <v>1987902</v>
          </cell>
          <cell r="B356" t="str">
            <v xml:space="preserve">SENNEGON            </v>
          </cell>
          <cell r="C356" t="str">
            <v xml:space="preserve">MAELY          </v>
          </cell>
          <cell r="D356" t="str">
            <v>F</v>
          </cell>
          <cell r="E356" t="str">
            <v>EA</v>
          </cell>
          <cell r="F356" t="str">
            <v>2012</v>
          </cell>
        </row>
        <row r="357">
          <cell r="A357">
            <v>1987925</v>
          </cell>
          <cell r="B357" t="str">
            <v xml:space="preserve">VIDAL               </v>
          </cell>
          <cell r="C357" t="str">
            <v xml:space="preserve">JEANNE         </v>
          </cell>
          <cell r="D357" t="str">
            <v>F</v>
          </cell>
          <cell r="E357" t="str">
            <v>EA</v>
          </cell>
          <cell r="F357" t="str">
            <v>2010</v>
          </cell>
        </row>
        <row r="358">
          <cell r="A358">
            <v>1987927</v>
          </cell>
          <cell r="B358" t="str">
            <v xml:space="preserve">PACARD              </v>
          </cell>
          <cell r="C358" t="str">
            <v xml:space="preserve">ROBIN          </v>
          </cell>
          <cell r="D358" t="str">
            <v>M</v>
          </cell>
          <cell r="E358" t="str">
            <v>EA</v>
          </cell>
          <cell r="F358" t="str">
            <v>2010</v>
          </cell>
        </row>
        <row r="359">
          <cell r="A359">
            <v>1988060</v>
          </cell>
          <cell r="B359" t="str">
            <v xml:space="preserve">MOLINIE             </v>
          </cell>
          <cell r="C359" t="str">
            <v xml:space="preserve">LISANDRO       </v>
          </cell>
          <cell r="D359" t="str">
            <v>M</v>
          </cell>
          <cell r="E359" t="str">
            <v>EA</v>
          </cell>
          <cell r="F359" t="str">
            <v>2011</v>
          </cell>
        </row>
        <row r="360">
          <cell r="A360">
            <v>1988082</v>
          </cell>
          <cell r="B360" t="str">
            <v xml:space="preserve">FOUCOIN             </v>
          </cell>
          <cell r="C360" t="str">
            <v xml:space="preserve">MAXENCE        </v>
          </cell>
          <cell r="D360" t="str">
            <v>M</v>
          </cell>
          <cell r="E360" t="str">
            <v>EA</v>
          </cell>
          <cell r="F360" t="str">
            <v>2010</v>
          </cell>
        </row>
        <row r="361">
          <cell r="A361">
            <v>1988087</v>
          </cell>
          <cell r="B361" t="str">
            <v xml:space="preserve">FOUCOIN             </v>
          </cell>
          <cell r="C361" t="str">
            <v xml:space="preserve">NATHANAEL      </v>
          </cell>
          <cell r="D361" t="str">
            <v>M</v>
          </cell>
          <cell r="E361" t="str">
            <v>EA</v>
          </cell>
          <cell r="F361" t="str">
            <v>2010</v>
          </cell>
        </row>
        <row r="362">
          <cell r="A362">
            <v>1988161</v>
          </cell>
          <cell r="B362" t="str">
            <v xml:space="preserve">ROPERS              </v>
          </cell>
          <cell r="C362" t="str">
            <v xml:space="preserve">EMMA           </v>
          </cell>
          <cell r="D362" t="str">
            <v>F</v>
          </cell>
          <cell r="E362" t="str">
            <v>EA</v>
          </cell>
          <cell r="F362" t="str">
            <v>2010</v>
          </cell>
        </row>
        <row r="363">
          <cell r="A363">
            <v>1988435</v>
          </cell>
          <cell r="B363" t="str">
            <v xml:space="preserve">LECOMTE             </v>
          </cell>
          <cell r="C363" t="str">
            <v xml:space="preserve">VASCO          </v>
          </cell>
          <cell r="D363" t="str">
            <v>M</v>
          </cell>
          <cell r="E363" t="str">
            <v>EA</v>
          </cell>
          <cell r="F363" t="str">
            <v>2012</v>
          </cell>
        </row>
        <row r="364">
          <cell r="A364">
            <v>1988525</v>
          </cell>
          <cell r="B364" t="str">
            <v xml:space="preserve">CAZALAS             </v>
          </cell>
          <cell r="C364" t="str">
            <v xml:space="preserve">NATHAN         </v>
          </cell>
          <cell r="D364" t="str">
            <v>M</v>
          </cell>
          <cell r="E364" t="str">
            <v>EA</v>
          </cell>
          <cell r="F364" t="str">
            <v>2012</v>
          </cell>
        </row>
        <row r="365">
          <cell r="A365">
            <v>1988643</v>
          </cell>
          <cell r="B365" t="str">
            <v xml:space="preserve">QUADRIO NOEL        </v>
          </cell>
          <cell r="C365" t="str">
            <v xml:space="preserve">VICTOR         </v>
          </cell>
          <cell r="D365" t="str">
            <v>M</v>
          </cell>
          <cell r="E365" t="str">
            <v>EA</v>
          </cell>
          <cell r="F365" t="str">
            <v>2010</v>
          </cell>
        </row>
        <row r="366">
          <cell r="A366">
            <v>1988654</v>
          </cell>
          <cell r="B366" t="str">
            <v xml:space="preserve">PEREMARTI           </v>
          </cell>
          <cell r="C366" t="str">
            <v xml:space="preserve">VINCENT        </v>
          </cell>
          <cell r="D366" t="str">
            <v>M</v>
          </cell>
          <cell r="E366" t="str">
            <v>EA</v>
          </cell>
          <cell r="F366" t="str">
            <v>2010</v>
          </cell>
        </row>
        <row r="367">
          <cell r="A367">
            <v>1989062</v>
          </cell>
          <cell r="B367" t="str">
            <v xml:space="preserve">MARTIN              </v>
          </cell>
          <cell r="C367" t="str">
            <v xml:space="preserve">ARNAUD         </v>
          </cell>
          <cell r="D367" t="str">
            <v>M</v>
          </cell>
          <cell r="E367" t="str">
            <v>EA</v>
          </cell>
          <cell r="F367" t="str">
            <v>2010</v>
          </cell>
        </row>
        <row r="368">
          <cell r="A368">
            <v>1989067</v>
          </cell>
          <cell r="B368" t="str">
            <v xml:space="preserve">MESNIER-DALLE       </v>
          </cell>
          <cell r="C368" t="str">
            <v xml:space="preserve">MAYA           </v>
          </cell>
          <cell r="D368" t="str">
            <v>F</v>
          </cell>
          <cell r="E368" t="str">
            <v>EA</v>
          </cell>
          <cell r="F368" t="str">
            <v>2012</v>
          </cell>
        </row>
        <row r="369">
          <cell r="A369">
            <v>1989086</v>
          </cell>
          <cell r="B369" t="str">
            <v xml:space="preserve">GUITON              </v>
          </cell>
          <cell r="C369" t="str">
            <v xml:space="preserve">VALLYNE        </v>
          </cell>
          <cell r="D369" t="str">
            <v>F</v>
          </cell>
          <cell r="E369" t="str">
            <v>EA</v>
          </cell>
          <cell r="F369" t="str">
            <v>2012</v>
          </cell>
        </row>
        <row r="370">
          <cell r="A370">
            <v>1989125</v>
          </cell>
          <cell r="B370" t="str">
            <v xml:space="preserve">ROSIN               </v>
          </cell>
          <cell r="C370" t="str">
            <v xml:space="preserve">CRYSTALE       </v>
          </cell>
          <cell r="D370" t="str">
            <v>F</v>
          </cell>
          <cell r="E370" t="str">
            <v>EA</v>
          </cell>
          <cell r="F370" t="str">
            <v>2011</v>
          </cell>
        </row>
        <row r="371">
          <cell r="A371">
            <v>1989263</v>
          </cell>
          <cell r="B371" t="str">
            <v xml:space="preserve">LESTRADE            </v>
          </cell>
          <cell r="C371" t="str">
            <v xml:space="preserve">ARNAUD         </v>
          </cell>
          <cell r="D371" t="str">
            <v>M</v>
          </cell>
          <cell r="E371" t="str">
            <v>EA</v>
          </cell>
          <cell r="F371" t="str">
            <v>2010</v>
          </cell>
        </row>
        <row r="372">
          <cell r="A372">
            <v>1989326</v>
          </cell>
          <cell r="B372" t="str">
            <v xml:space="preserve">ERRARD              </v>
          </cell>
          <cell r="C372" t="str">
            <v xml:space="preserve">GAEL           </v>
          </cell>
          <cell r="D372" t="str">
            <v>M</v>
          </cell>
          <cell r="E372" t="str">
            <v>EA</v>
          </cell>
          <cell r="F372" t="str">
            <v>2010</v>
          </cell>
        </row>
        <row r="373">
          <cell r="A373">
            <v>1989441</v>
          </cell>
          <cell r="B373" t="str">
            <v xml:space="preserve">ANDRIEUX MALVEZIN   </v>
          </cell>
          <cell r="C373" t="str">
            <v xml:space="preserve">LUCY           </v>
          </cell>
          <cell r="D373" t="str">
            <v>F</v>
          </cell>
          <cell r="E373" t="str">
            <v>EA</v>
          </cell>
          <cell r="F373" t="str">
            <v>2012</v>
          </cell>
        </row>
        <row r="374">
          <cell r="A374">
            <v>1989519</v>
          </cell>
          <cell r="B374" t="str">
            <v xml:space="preserve">MIQUEL              </v>
          </cell>
          <cell r="C374" t="str">
            <v xml:space="preserve">SEAN           </v>
          </cell>
          <cell r="D374" t="str">
            <v>M</v>
          </cell>
          <cell r="E374" t="str">
            <v>EA</v>
          </cell>
          <cell r="F374" t="str">
            <v>2011</v>
          </cell>
        </row>
        <row r="375">
          <cell r="A375">
            <v>1989610</v>
          </cell>
          <cell r="B375" t="str">
            <v xml:space="preserve">GUENIN              </v>
          </cell>
          <cell r="C375" t="str">
            <v xml:space="preserve">MANON          </v>
          </cell>
          <cell r="D375" t="str">
            <v>F</v>
          </cell>
          <cell r="E375" t="str">
            <v>EA</v>
          </cell>
          <cell r="F375" t="str">
            <v>2010</v>
          </cell>
        </row>
        <row r="376">
          <cell r="A376">
            <v>1990123</v>
          </cell>
          <cell r="B376" t="str">
            <v xml:space="preserve">PARANT              </v>
          </cell>
          <cell r="C376" t="str">
            <v xml:space="preserve">GAUTHIER       </v>
          </cell>
          <cell r="D376" t="str">
            <v>M</v>
          </cell>
          <cell r="E376" t="str">
            <v>EA</v>
          </cell>
          <cell r="F376" t="str">
            <v>2010</v>
          </cell>
        </row>
        <row r="377">
          <cell r="A377">
            <v>1990126</v>
          </cell>
          <cell r="B377" t="str">
            <v xml:space="preserve">DIDIER              </v>
          </cell>
          <cell r="C377" t="str">
            <v xml:space="preserve">THOMAS         </v>
          </cell>
          <cell r="D377" t="str">
            <v>M</v>
          </cell>
          <cell r="E377" t="str">
            <v>EA</v>
          </cell>
          <cell r="F377" t="str">
            <v>2011</v>
          </cell>
        </row>
        <row r="378">
          <cell r="A378">
            <v>1990262</v>
          </cell>
          <cell r="B378" t="str">
            <v xml:space="preserve">BOSC                </v>
          </cell>
          <cell r="C378" t="str">
            <v xml:space="preserve">NOE            </v>
          </cell>
          <cell r="D378" t="str">
            <v>M</v>
          </cell>
          <cell r="E378" t="str">
            <v>EA</v>
          </cell>
          <cell r="F378" t="str">
            <v>2011</v>
          </cell>
        </row>
        <row r="379">
          <cell r="A379">
            <v>1990447</v>
          </cell>
          <cell r="B379" t="str">
            <v xml:space="preserve">LE BRUN CASTEX      </v>
          </cell>
          <cell r="C379" t="str">
            <v xml:space="preserve">NOE            </v>
          </cell>
          <cell r="D379" t="str">
            <v>M</v>
          </cell>
          <cell r="E379" t="str">
            <v>EA</v>
          </cell>
          <cell r="F379" t="str">
            <v>2010</v>
          </cell>
        </row>
        <row r="380">
          <cell r="A380">
            <v>1990459</v>
          </cell>
          <cell r="B380" t="str">
            <v xml:space="preserve">CLAUSTRE            </v>
          </cell>
          <cell r="C380" t="str">
            <v xml:space="preserve">ANGE           </v>
          </cell>
          <cell r="D380" t="str">
            <v>M</v>
          </cell>
          <cell r="E380" t="str">
            <v>EA</v>
          </cell>
          <cell r="F380" t="str">
            <v>2010</v>
          </cell>
        </row>
        <row r="381">
          <cell r="A381">
            <v>1990518</v>
          </cell>
          <cell r="B381" t="str">
            <v xml:space="preserve">GLEIZES             </v>
          </cell>
          <cell r="C381" t="str">
            <v xml:space="preserve">MARCEAU        </v>
          </cell>
          <cell r="D381" t="str">
            <v>M</v>
          </cell>
          <cell r="E381" t="str">
            <v>EA</v>
          </cell>
          <cell r="F381" t="str">
            <v>2010</v>
          </cell>
        </row>
        <row r="382">
          <cell r="A382">
            <v>1990535</v>
          </cell>
          <cell r="B382" t="str">
            <v xml:space="preserve">LEJEUNE             </v>
          </cell>
          <cell r="C382" t="str">
            <v xml:space="preserve">TIMEO          </v>
          </cell>
          <cell r="D382" t="str">
            <v>M</v>
          </cell>
          <cell r="E382" t="str">
            <v>EA</v>
          </cell>
          <cell r="F382" t="str">
            <v>2012</v>
          </cell>
        </row>
        <row r="383">
          <cell r="A383">
            <v>1990551</v>
          </cell>
          <cell r="B383" t="str">
            <v xml:space="preserve">CHIHA               </v>
          </cell>
          <cell r="C383" t="str">
            <v xml:space="preserve">ELEA           </v>
          </cell>
          <cell r="D383" t="str">
            <v>F</v>
          </cell>
          <cell r="E383" t="str">
            <v>EA</v>
          </cell>
          <cell r="F383" t="str">
            <v>2010</v>
          </cell>
        </row>
        <row r="384">
          <cell r="A384">
            <v>1990586</v>
          </cell>
          <cell r="B384" t="str">
            <v xml:space="preserve">MARTIN-AMIGONI      </v>
          </cell>
          <cell r="C384" t="str">
            <v xml:space="preserve">ELISEA         </v>
          </cell>
          <cell r="D384" t="str">
            <v>F</v>
          </cell>
          <cell r="E384" t="str">
            <v>EA</v>
          </cell>
          <cell r="F384" t="str">
            <v>2011</v>
          </cell>
        </row>
        <row r="385">
          <cell r="A385">
            <v>1990869</v>
          </cell>
          <cell r="B385" t="str">
            <v xml:space="preserve">AFFROUN             </v>
          </cell>
          <cell r="C385" t="str">
            <v xml:space="preserve">ADAM           </v>
          </cell>
          <cell r="D385" t="str">
            <v>M</v>
          </cell>
          <cell r="E385" t="str">
            <v>EA</v>
          </cell>
          <cell r="F385" t="str">
            <v>2011</v>
          </cell>
        </row>
        <row r="386">
          <cell r="A386">
            <v>1990982</v>
          </cell>
          <cell r="B386" t="str">
            <v xml:space="preserve">GANIL               </v>
          </cell>
          <cell r="C386" t="str">
            <v xml:space="preserve">KELYAN         </v>
          </cell>
          <cell r="D386" t="str">
            <v>M</v>
          </cell>
          <cell r="E386" t="str">
            <v>EA</v>
          </cell>
          <cell r="F386" t="str">
            <v>2011</v>
          </cell>
        </row>
        <row r="387">
          <cell r="A387">
            <v>1991018</v>
          </cell>
          <cell r="B387" t="str">
            <v xml:space="preserve">LOMBARD             </v>
          </cell>
          <cell r="C387" t="str">
            <v xml:space="preserve">BASTIEN        </v>
          </cell>
          <cell r="D387" t="str">
            <v>M</v>
          </cell>
          <cell r="E387" t="str">
            <v>EA</v>
          </cell>
          <cell r="F387" t="str">
            <v>2010</v>
          </cell>
        </row>
        <row r="388">
          <cell r="A388">
            <v>1991037</v>
          </cell>
          <cell r="B388" t="str">
            <v xml:space="preserve">TEIXEIRA            </v>
          </cell>
          <cell r="C388" t="str">
            <v xml:space="preserve">LEO            </v>
          </cell>
          <cell r="D388" t="str">
            <v>M</v>
          </cell>
          <cell r="E388" t="str">
            <v>EA</v>
          </cell>
          <cell r="F388" t="str">
            <v>2010</v>
          </cell>
        </row>
        <row r="389">
          <cell r="A389">
            <v>1991052</v>
          </cell>
          <cell r="B389" t="str">
            <v xml:space="preserve">LABORDE             </v>
          </cell>
          <cell r="C389" t="str">
            <v xml:space="preserve">LOU            </v>
          </cell>
          <cell r="D389" t="str">
            <v>F</v>
          </cell>
          <cell r="E389" t="str">
            <v>EA</v>
          </cell>
          <cell r="F389" t="str">
            <v>2011</v>
          </cell>
        </row>
        <row r="390">
          <cell r="A390">
            <v>1991080</v>
          </cell>
          <cell r="B390" t="str">
            <v xml:space="preserve">GONZALEZ-MONTIXI    </v>
          </cell>
          <cell r="C390" t="str">
            <v xml:space="preserve">EOLE           </v>
          </cell>
          <cell r="D390" t="str">
            <v>F</v>
          </cell>
          <cell r="E390" t="str">
            <v>EA</v>
          </cell>
          <cell r="F390" t="str">
            <v>2012</v>
          </cell>
        </row>
        <row r="391">
          <cell r="A391">
            <v>1991194</v>
          </cell>
          <cell r="B391" t="str">
            <v xml:space="preserve">RICAUT-DELBOY       </v>
          </cell>
          <cell r="C391" t="str">
            <v xml:space="preserve">LELIO          </v>
          </cell>
          <cell r="D391" t="str">
            <v>M</v>
          </cell>
          <cell r="E391" t="str">
            <v>EA</v>
          </cell>
          <cell r="F391" t="str">
            <v>2010</v>
          </cell>
        </row>
        <row r="392">
          <cell r="A392">
            <v>1991595</v>
          </cell>
          <cell r="B392" t="str">
            <v xml:space="preserve">BAIN                </v>
          </cell>
          <cell r="C392" t="str">
            <v xml:space="preserve">CYRIEL         </v>
          </cell>
          <cell r="D392" t="str">
            <v>M</v>
          </cell>
          <cell r="E392" t="str">
            <v>EA</v>
          </cell>
          <cell r="F392" t="str">
            <v>2011</v>
          </cell>
        </row>
        <row r="393">
          <cell r="A393">
            <v>1991750</v>
          </cell>
          <cell r="B393" t="str">
            <v xml:space="preserve">DESCOINGS           </v>
          </cell>
          <cell r="C393" t="str">
            <v xml:space="preserve">NOAH           </v>
          </cell>
          <cell r="D393" t="str">
            <v>M</v>
          </cell>
          <cell r="E393" t="str">
            <v>EA</v>
          </cell>
          <cell r="F393" t="str">
            <v>2010</v>
          </cell>
        </row>
        <row r="394">
          <cell r="A394">
            <v>1991805</v>
          </cell>
          <cell r="B394" t="str">
            <v xml:space="preserve">ANCETTE             </v>
          </cell>
          <cell r="C394" t="str">
            <v xml:space="preserve">GABY           </v>
          </cell>
          <cell r="D394" t="str">
            <v>M</v>
          </cell>
          <cell r="E394" t="str">
            <v>EA</v>
          </cell>
          <cell r="F394" t="str">
            <v>2010</v>
          </cell>
        </row>
        <row r="395">
          <cell r="A395">
            <v>1991863</v>
          </cell>
          <cell r="B395" t="str">
            <v xml:space="preserve">MEGRET              </v>
          </cell>
          <cell r="C395" t="str">
            <v xml:space="preserve">TOMY           </v>
          </cell>
          <cell r="D395" t="str">
            <v>M</v>
          </cell>
          <cell r="E395" t="str">
            <v>EA</v>
          </cell>
          <cell r="F395" t="str">
            <v>2010</v>
          </cell>
        </row>
        <row r="396">
          <cell r="A396">
            <v>1991877</v>
          </cell>
          <cell r="B396" t="str">
            <v xml:space="preserve">MARINI              </v>
          </cell>
          <cell r="C396" t="str">
            <v xml:space="preserve">AXEL           </v>
          </cell>
          <cell r="D396" t="str">
            <v>M</v>
          </cell>
          <cell r="E396" t="str">
            <v>EA</v>
          </cell>
          <cell r="F396" t="str">
            <v>2010</v>
          </cell>
        </row>
        <row r="397">
          <cell r="A397">
            <v>1992307</v>
          </cell>
          <cell r="B397" t="str">
            <v xml:space="preserve">DEROUBAIX           </v>
          </cell>
          <cell r="C397" t="str">
            <v xml:space="preserve">ELISE          </v>
          </cell>
          <cell r="D397" t="str">
            <v>F</v>
          </cell>
          <cell r="E397" t="str">
            <v>EA</v>
          </cell>
          <cell r="F397" t="str">
            <v>2012</v>
          </cell>
        </row>
        <row r="398">
          <cell r="A398">
            <v>1992321</v>
          </cell>
          <cell r="B398" t="str">
            <v xml:space="preserve">CARIDADE            </v>
          </cell>
          <cell r="C398" t="str">
            <v xml:space="preserve">GAETAN         </v>
          </cell>
          <cell r="D398" t="str">
            <v>M</v>
          </cell>
          <cell r="E398" t="str">
            <v>EA</v>
          </cell>
          <cell r="F398" t="str">
            <v>2012</v>
          </cell>
        </row>
        <row r="399">
          <cell r="A399">
            <v>1992415</v>
          </cell>
          <cell r="B399" t="str">
            <v xml:space="preserve">FIRMIN              </v>
          </cell>
          <cell r="C399" t="str">
            <v xml:space="preserve">PAUL           </v>
          </cell>
          <cell r="D399" t="str">
            <v>M</v>
          </cell>
          <cell r="E399" t="str">
            <v>EA</v>
          </cell>
          <cell r="F399" t="str">
            <v>2012</v>
          </cell>
        </row>
        <row r="400">
          <cell r="A400">
            <v>1992536</v>
          </cell>
          <cell r="B400" t="str">
            <v xml:space="preserve">OUERFELLI           </v>
          </cell>
          <cell r="C400" t="str">
            <v xml:space="preserve">CHIRINE        </v>
          </cell>
          <cell r="D400" t="str">
            <v>F</v>
          </cell>
          <cell r="E400" t="str">
            <v>EA</v>
          </cell>
          <cell r="F400" t="str">
            <v>2011</v>
          </cell>
        </row>
        <row r="401">
          <cell r="A401">
            <v>1992591</v>
          </cell>
          <cell r="B401" t="str">
            <v xml:space="preserve">DRIF                </v>
          </cell>
          <cell r="C401" t="str">
            <v xml:space="preserve">LEHNA          </v>
          </cell>
          <cell r="D401" t="str">
            <v>F</v>
          </cell>
          <cell r="E401" t="str">
            <v>EA</v>
          </cell>
          <cell r="F401" t="str">
            <v>2010</v>
          </cell>
        </row>
        <row r="402">
          <cell r="A402">
            <v>1992665</v>
          </cell>
          <cell r="B402" t="str">
            <v xml:space="preserve">KENOUCHE            </v>
          </cell>
          <cell r="C402" t="str">
            <v xml:space="preserve">SIRINE         </v>
          </cell>
          <cell r="D402" t="str">
            <v>F</v>
          </cell>
          <cell r="E402" t="str">
            <v>EA</v>
          </cell>
          <cell r="F402" t="str">
            <v>2010</v>
          </cell>
        </row>
        <row r="403">
          <cell r="A403">
            <v>1992937</v>
          </cell>
          <cell r="B403" t="str">
            <v xml:space="preserve">CARAZA CHERBOURG    </v>
          </cell>
          <cell r="C403" t="str">
            <v xml:space="preserve">YANISS         </v>
          </cell>
          <cell r="D403" t="str">
            <v>M</v>
          </cell>
          <cell r="E403" t="str">
            <v>EA</v>
          </cell>
          <cell r="F403" t="str">
            <v>2010</v>
          </cell>
        </row>
        <row r="404">
          <cell r="A404">
            <v>1992992</v>
          </cell>
          <cell r="B404" t="str">
            <v xml:space="preserve">ROUGUI              </v>
          </cell>
          <cell r="C404" t="str">
            <v xml:space="preserve">INES           </v>
          </cell>
          <cell r="D404" t="str">
            <v>F</v>
          </cell>
          <cell r="E404" t="str">
            <v>EA</v>
          </cell>
          <cell r="F404" t="str">
            <v>2011</v>
          </cell>
        </row>
        <row r="405">
          <cell r="A405">
            <v>1992996</v>
          </cell>
          <cell r="B405" t="str">
            <v xml:space="preserve">KANSTEINER          </v>
          </cell>
          <cell r="C405" t="str">
            <v xml:space="preserve">HENRIETTE      </v>
          </cell>
          <cell r="D405" t="str">
            <v>F</v>
          </cell>
          <cell r="E405" t="str">
            <v>EA</v>
          </cell>
          <cell r="F405" t="str">
            <v>2010</v>
          </cell>
        </row>
        <row r="406">
          <cell r="A406">
            <v>1993078</v>
          </cell>
          <cell r="B406" t="str">
            <v xml:space="preserve">LAPORTE             </v>
          </cell>
          <cell r="C406" t="str">
            <v xml:space="preserve">MAXIME         </v>
          </cell>
          <cell r="D406" t="str">
            <v>M</v>
          </cell>
          <cell r="E406" t="str">
            <v>EA</v>
          </cell>
          <cell r="F406" t="str">
            <v>2010</v>
          </cell>
        </row>
        <row r="407">
          <cell r="A407">
            <v>1993099</v>
          </cell>
          <cell r="B407" t="str">
            <v xml:space="preserve">BLIN                </v>
          </cell>
          <cell r="C407" t="str">
            <v xml:space="preserve">ALICIA         </v>
          </cell>
          <cell r="D407" t="str">
            <v>F</v>
          </cell>
          <cell r="E407" t="str">
            <v>EA</v>
          </cell>
          <cell r="F407" t="str">
            <v>2011</v>
          </cell>
        </row>
        <row r="408">
          <cell r="A408">
            <v>1993113</v>
          </cell>
          <cell r="B408" t="str">
            <v xml:space="preserve">CLAIRE              </v>
          </cell>
          <cell r="C408" t="str">
            <v xml:space="preserve">PACOME         </v>
          </cell>
          <cell r="D408" t="str">
            <v>M</v>
          </cell>
          <cell r="E408" t="str">
            <v>EA</v>
          </cell>
          <cell r="F408" t="str">
            <v>2010</v>
          </cell>
        </row>
        <row r="409">
          <cell r="A409">
            <v>1993147</v>
          </cell>
          <cell r="B409" t="str">
            <v xml:space="preserve">JOUANIN             </v>
          </cell>
          <cell r="C409" t="str">
            <v xml:space="preserve">EVANN          </v>
          </cell>
          <cell r="D409" t="str">
            <v>M</v>
          </cell>
          <cell r="E409" t="str">
            <v>EA</v>
          </cell>
          <cell r="F409" t="str">
            <v>2010</v>
          </cell>
        </row>
        <row r="410">
          <cell r="A410">
            <v>1993163</v>
          </cell>
          <cell r="B410" t="str">
            <v xml:space="preserve">CHANAUD             </v>
          </cell>
          <cell r="C410" t="str">
            <v xml:space="preserve">MATHIEU        </v>
          </cell>
          <cell r="D410" t="str">
            <v>M</v>
          </cell>
          <cell r="E410" t="str">
            <v>EA</v>
          </cell>
          <cell r="F410" t="str">
            <v>2011</v>
          </cell>
        </row>
        <row r="411">
          <cell r="A411">
            <v>1993253</v>
          </cell>
          <cell r="B411" t="str">
            <v xml:space="preserve">CARDONA DELACOUX    </v>
          </cell>
          <cell r="C411" t="str">
            <v xml:space="preserve">ANTOINE        </v>
          </cell>
          <cell r="D411" t="str">
            <v>M</v>
          </cell>
          <cell r="E411" t="str">
            <v>EA</v>
          </cell>
          <cell r="F411" t="str">
            <v>2011</v>
          </cell>
        </row>
        <row r="412">
          <cell r="A412">
            <v>1993278</v>
          </cell>
          <cell r="B412" t="str">
            <v xml:space="preserve">BOTET               </v>
          </cell>
          <cell r="C412" t="str">
            <v xml:space="preserve">FLAVIO         </v>
          </cell>
          <cell r="D412" t="str">
            <v>M</v>
          </cell>
          <cell r="E412" t="str">
            <v>EA</v>
          </cell>
          <cell r="F412" t="str">
            <v>2012</v>
          </cell>
        </row>
        <row r="413">
          <cell r="A413">
            <v>1993441</v>
          </cell>
          <cell r="B413" t="str">
            <v xml:space="preserve">KOUADRI-HENNI PAYAN </v>
          </cell>
          <cell r="C413" t="str">
            <v xml:space="preserve">EMALYNA        </v>
          </cell>
          <cell r="D413" t="str">
            <v>F</v>
          </cell>
          <cell r="E413" t="str">
            <v>EA</v>
          </cell>
          <cell r="F413" t="str">
            <v>2010</v>
          </cell>
        </row>
        <row r="414">
          <cell r="A414">
            <v>1993655</v>
          </cell>
          <cell r="B414" t="str">
            <v xml:space="preserve">DE SOUSA            </v>
          </cell>
          <cell r="C414" t="str">
            <v xml:space="preserve">IRIS           </v>
          </cell>
          <cell r="D414" t="str">
            <v>F</v>
          </cell>
          <cell r="E414" t="str">
            <v>EA</v>
          </cell>
          <cell r="F414" t="str">
            <v>2012</v>
          </cell>
        </row>
        <row r="415">
          <cell r="A415">
            <v>1993663</v>
          </cell>
          <cell r="B415" t="str">
            <v xml:space="preserve">FOLTETE             </v>
          </cell>
          <cell r="C415" t="str">
            <v xml:space="preserve">ARTHUR         </v>
          </cell>
          <cell r="D415" t="str">
            <v>M</v>
          </cell>
          <cell r="E415" t="str">
            <v>EA</v>
          </cell>
          <cell r="F415" t="str">
            <v>2012</v>
          </cell>
        </row>
        <row r="416">
          <cell r="A416">
            <v>1994162</v>
          </cell>
          <cell r="B416" t="str">
            <v xml:space="preserve">DELPLANQUE          </v>
          </cell>
          <cell r="C416" t="str">
            <v xml:space="preserve">SIMON          </v>
          </cell>
          <cell r="D416" t="str">
            <v>M</v>
          </cell>
          <cell r="E416" t="str">
            <v>EA</v>
          </cell>
          <cell r="F416" t="str">
            <v>2010</v>
          </cell>
        </row>
        <row r="417">
          <cell r="A417">
            <v>1994169</v>
          </cell>
          <cell r="B417" t="str">
            <v xml:space="preserve">BADJI               </v>
          </cell>
          <cell r="C417" t="str">
            <v xml:space="preserve">ETIENNE        </v>
          </cell>
          <cell r="D417" t="str">
            <v>M</v>
          </cell>
          <cell r="E417" t="str">
            <v>EA</v>
          </cell>
          <cell r="F417" t="str">
            <v>2012</v>
          </cell>
        </row>
        <row r="418">
          <cell r="A418">
            <v>1994261</v>
          </cell>
          <cell r="B418" t="str">
            <v xml:space="preserve">BATALLE             </v>
          </cell>
          <cell r="C418" t="str">
            <v xml:space="preserve">LEANIE         </v>
          </cell>
          <cell r="D418" t="str">
            <v>F</v>
          </cell>
          <cell r="E418" t="str">
            <v>EA</v>
          </cell>
          <cell r="F418" t="str">
            <v>2012</v>
          </cell>
        </row>
        <row r="419">
          <cell r="A419">
            <v>1994315</v>
          </cell>
          <cell r="B419" t="str">
            <v xml:space="preserve">JACQUEMIN           </v>
          </cell>
          <cell r="C419" t="str">
            <v xml:space="preserve">LENA           </v>
          </cell>
          <cell r="D419" t="str">
            <v>F</v>
          </cell>
          <cell r="E419" t="str">
            <v>EA</v>
          </cell>
          <cell r="F419" t="str">
            <v>2010</v>
          </cell>
        </row>
        <row r="420">
          <cell r="A420">
            <v>1994650</v>
          </cell>
          <cell r="B420" t="str">
            <v xml:space="preserve">ROYER               </v>
          </cell>
          <cell r="C420" t="str">
            <v xml:space="preserve">ILHAN          </v>
          </cell>
          <cell r="D420" t="str">
            <v>M</v>
          </cell>
          <cell r="E420" t="str">
            <v>EA</v>
          </cell>
          <cell r="F420" t="str">
            <v>2010</v>
          </cell>
        </row>
        <row r="421">
          <cell r="A421">
            <v>1994673</v>
          </cell>
          <cell r="B421" t="str">
            <v xml:space="preserve">FAKIR               </v>
          </cell>
          <cell r="C421" t="str">
            <v xml:space="preserve">MONA           </v>
          </cell>
          <cell r="D421" t="str">
            <v>F</v>
          </cell>
          <cell r="E421" t="str">
            <v>EA</v>
          </cell>
          <cell r="F421" t="str">
            <v>2010</v>
          </cell>
        </row>
        <row r="422">
          <cell r="A422">
            <v>1994704</v>
          </cell>
          <cell r="B422" t="str">
            <v xml:space="preserve">FROMENT             </v>
          </cell>
          <cell r="C422" t="str">
            <v xml:space="preserve">GABRIEL        </v>
          </cell>
          <cell r="D422" t="str">
            <v>M</v>
          </cell>
          <cell r="E422" t="str">
            <v>EA</v>
          </cell>
          <cell r="F422" t="str">
            <v>2010</v>
          </cell>
        </row>
        <row r="423">
          <cell r="A423">
            <v>1994759</v>
          </cell>
          <cell r="B423" t="str">
            <v xml:space="preserve">CATALA CARRIE       </v>
          </cell>
          <cell r="C423" t="str">
            <v xml:space="preserve">ARTHUR         </v>
          </cell>
          <cell r="D423" t="str">
            <v>M</v>
          </cell>
          <cell r="E423" t="str">
            <v>EA</v>
          </cell>
          <cell r="F423" t="str">
            <v>2011</v>
          </cell>
        </row>
        <row r="424">
          <cell r="A424">
            <v>1994803</v>
          </cell>
          <cell r="B424" t="str">
            <v xml:space="preserve">BENAZECH            </v>
          </cell>
          <cell r="C424" t="str">
            <v xml:space="preserve">GARANCE        </v>
          </cell>
          <cell r="D424" t="str">
            <v>F</v>
          </cell>
          <cell r="E424" t="str">
            <v>EA</v>
          </cell>
          <cell r="F424" t="str">
            <v>2010</v>
          </cell>
        </row>
        <row r="425">
          <cell r="A425">
            <v>1995054</v>
          </cell>
          <cell r="B425" t="str">
            <v xml:space="preserve">THIEBAUD            </v>
          </cell>
          <cell r="C425" t="str">
            <v xml:space="preserve">NATHAN         </v>
          </cell>
          <cell r="D425" t="str">
            <v>M</v>
          </cell>
          <cell r="E425" t="str">
            <v>EA</v>
          </cell>
          <cell r="F425" t="str">
            <v>2011</v>
          </cell>
        </row>
        <row r="426">
          <cell r="A426">
            <v>1995375</v>
          </cell>
          <cell r="B426" t="str">
            <v xml:space="preserve">ALVERNHE            </v>
          </cell>
          <cell r="C426" t="str">
            <v xml:space="preserve">THEO           </v>
          </cell>
          <cell r="D426" t="str">
            <v>M</v>
          </cell>
          <cell r="E426" t="str">
            <v>EA</v>
          </cell>
          <cell r="F426" t="str">
            <v>2011</v>
          </cell>
        </row>
        <row r="427">
          <cell r="A427">
            <v>1995472</v>
          </cell>
          <cell r="B427" t="str">
            <v xml:space="preserve">GIRAUDEL            </v>
          </cell>
          <cell r="C427" t="str">
            <v xml:space="preserve">LEA            </v>
          </cell>
          <cell r="D427" t="str">
            <v>F</v>
          </cell>
          <cell r="E427" t="str">
            <v>EA</v>
          </cell>
          <cell r="F427" t="str">
            <v>2010</v>
          </cell>
        </row>
        <row r="428">
          <cell r="A428">
            <v>1995558</v>
          </cell>
          <cell r="B428" t="str">
            <v xml:space="preserve">PENE                </v>
          </cell>
          <cell r="C428" t="str">
            <v xml:space="preserve">MILO           </v>
          </cell>
          <cell r="D428" t="str">
            <v>M</v>
          </cell>
          <cell r="E428" t="str">
            <v>EA</v>
          </cell>
          <cell r="F428" t="str">
            <v>2010</v>
          </cell>
        </row>
        <row r="429">
          <cell r="A429">
            <v>1995804</v>
          </cell>
          <cell r="B429" t="str">
            <v xml:space="preserve">TOURNIER            </v>
          </cell>
          <cell r="C429" t="str">
            <v xml:space="preserve">CESAR          </v>
          </cell>
          <cell r="D429" t="str">
            <v>M</v>
          </cell>
          <cell r="E429" t="str">
            <v>EA</v>
          </cell>
          <cell r="F429" t="str">
            <v>2012</v>
          </cell>
        </row>
        <row r="430">
          <cell r="A430">
            <v>1995901</v>
          </cell>
          <cell r="B430" t="str">
            <v xml:space="preserve">GOMEZ               </v>
          </cell>
          <cell r="C430" t="str">
            <v xml:space="preserve">NOLHAN         </v>
          </cell>
          <cell r="D430" t="str">
            <v>M</v>
          </cell>
          <cell r="E430" t="str">
            <v>EA</v>
          </cell>
          <cell r="F430" t="str">
            <v>2010</v>
          </cell>
        </row>
        <row r="431">
          <cell r="A431">
            <v>1996068</v>
          </cell>
          <cell r="B431" t="str">
            <v xml:space="preserve">LAABIDI             </v>
          </cell>
          <cell r="C431" t="str">
            <v xml:space="preserve">NORA           </v>
          </cell>
          <cell r="D431" t="str">
            <v>F</v>
          </cell>
          <cell r="E431" t="str">
            <v>EA</v>
          </cell>
          <cell r="F431" t="str">
            <v>2011</v>
          </cell>
        </row>
        <row r="432">
          <cell r="A432">
            <v>1996356</v>
          </cell>
          <cell r="B432" t="str">
            <v xml:space="preserve">BOUNOUARA           </v>
          </cell>
          <cell r="C432" t="str">
            <v xml:space="preserve">INES           </v>
          </cell>
          <cell r="D432" t="str">
            <v>F</v>
          </cell>
          <cell r="E432" t="str">
            <v>EA</v>
          </cell>
          <cell r="F432" t="str">
            <v>2010</v>
          </cell>
        </row>
        <row r="433">
          <cell r="A433">
            <v>1996446</v>
          </cell>
          <cell r="B433" t="str">
            <v xml:space="preserve">LAASSIRI            </v>
          </cell>
          <cell r="C433" t="str">
            <v xml:space="preserve">RYAD           </v>
          </cell>
          <cell r="D433" t="str">
            <v>M</v>
          </cell>
          <cell r="E433" t="str">
            <v>EA</v>
          </cell>
          <cell r="F433" t="str">
            <v>2011</v>
          </cell>
        </row>
        <row r="434">
          <cell r="A434">
            <v>1996447</v>
          </cell>
          <cell r="B434" t="str">
            <v xml:space="preserve">DARNE               </v>
          </cell>
          <cell r="C434" t="str">
            <v xml:space="preserve">LUCIE          </v>
          </cell>
          <cell r="D434" t="str">
            <v>F</v>
          </cell>
          <cell r="E434" t="str">
            <v>EA</v>
          </cell>
          <cell r="F434" t="str">
            <v>2010</v>
          </cell>
        </row>
        <row r="435">
          <cell r="A435">
            <v>1996490</v>
          </cell>
          <cell r="B435" t="str">
            <v xml:space="preserve">LABORDE             </v>
          </cell>
          <cell r="C435" t="str">
            <v xml:space="preserve">EVE            </v>
          </cell>
          <cell r="D435" t="str">
            <v>F</v>
          </cell>
          <cell r="E435" t="str">
            <v>EA</v>
          </cell>
          <cell r="F435" t="str">
            <v>2012</v>
          </cell>
        </row>
        <row r="436">
          <cell r="A436">
            <v>1996563</v>
          </cell>
          <cell r="B436" t="str">
            <v xml:space="preserve">POREE               </v>
          </cell>
          <cell r="C436" t="str">
            <v xml:space="preserve">LOUANE         </v>
          </cell>
          <cell r="D436" t="str">
            <v>F</v>
          </cell>
          <cell r="E436" t="str">
            <v>EA</v>
          </cell>
          <cell r="F436" t="str">
            <v>2010</v>
          </cell>
        </row>
        <row r="437">
          <cell r="A437">
            <v>1996593</v>
          </cell>
          <cell r="B437" t="str">
            <v xml:space="preserve">RIBEIRO             </v>
          </cell>
          <cell r="C437" t="str">
            <v xml:space="preserve">JADE           </v>
          </cell>
          <cell r="D437" t="str">
            <v>F</v>
          </cell>
          <cell r="E437" t="str">
            <v>EA</v>
          </cell>
          <cell r="F437" t="str">
            <v>2011</v>
          </cell>
        </row>
        <row r="438">
          <cell r="A438">
            <v>1996626</v>
          </cell>
          <cell r="B438" t="str">
            <v xml:space="preserve">BRUCKMANN           </v>
          </cell>
          <cell r="C438" t="str">
            <v xml:space="preserve">RAPHAEL        </v>
          </cell>
          <cell r="D438" t="str">
            <v>M</v>
          </cell>
          <cell r="E438" t="str">
            <v>EA</v>
          </cell>
          <cell r="F438" t="str">
            <v>2012</v>
          </cell>
        </row>
        <row r="439">
          <cell r="A439">
            <v>1996679</v>
          </cell>
          <cell r="B439" t="str">
            <v xml:space="preserve">ROBACH              </v>
          </cell>
          <cell r="C439" t="str">
            <v xml:space="preserve">CHARLIE        </v>
          </cell>
          <cell r="D439" t="str">
            <v>M</v>
          </cell>
          <cell r="E439" t="str">
            <v>EA</v>
          </cell>
          <cell r="F439" t="str">
            <v>2011</v>
          </cell>
        </row>
        <row r="440">
          <cell r="A440">
            <v>1996684</v>
          </cell>
          <cell r="B440" t="str">
            <v xml:space="preserve">VILA                </v>
          </cell>
          <cell r="C440" t="str">
            <v xml:space="preserve">VALENTINE      </v>
          </cell>
          <cell r="D440" t="str">
            <v>F</v>
          </cell>
          <cell r="E440" t="str">
            <v>EA</v>
          </cell>
          <cell r="F440" t="str">
            <v>2011</v>
          </cell>
        </row>
        <row r="441">
          <cell r="A441">
            <v>1996690</v>
          </cell>
          <cell r="B441" t="str">
            <v xml:space="preserve">GAUTIER             </v>
          </cell>
          <cell r="C441" t="str">
            <v xml:space="preserve">NOE            </v>
          </cell>
          <cell r="D441" t="str">
            <v>M</v>
          </cell>
          <cell r="E441" t="str">
            <v>EA</v>
          </cell>
          <cell r="F441" t="str">
            <v>2011</v>
          </cell>
        </row>
        <row r="442">
          <cell r="A442">
            <v>1996741</v>
          </cell>
          <cell r="B442" t="str">
            <v xml:space="preserve">BOSC                </v>
          </cell>
          <cell r="C442" t="str">
            <v xml:space="preserve">ALEXANDRE      </v>
          </cell>
          <cell r="D442" t="str">
            <v>M</v>
          </cell>
          <cell r="E442" t="str">
            <v>EA</v>
          </cell>
          <cell r="F442" t="str">
            <v>2010</v>
          </cell>
        </row>
        <row r="443">
          <cell r="A443">
            <v>1996799</v>
          </cell>
          <cell r="B443" t="str">
            <v xml:space="preserve">PANAGIOTOU          </v>
          </cell>
          <cell r="C443" t="str">
            <v xml:space="preserve">ADELE          </v>
          </cell>
          <cell r="D443" t="str">
            <v>F</v>
          </cell>
          <cell r="E443" t="str">
            <v>EA</v>
          </cell>
          <cell r="F443" t="str">
            <v>2010</v>
          </cell>
        </row>
        <row r="444">
          <cell r="A444">
            <v>1997116</v>
          </cell>
          <cell r="B444" t="str">
            <v xml:space="preserve">VIGNON              </v>
          </cell>
          <cell r="C444" t="str">
            <v xml:space="preserve">TIMEO          </v>
          </cell>
          <cell r="D444" t="str">
            <v>M</v>
          </cell>
          <cell r="E444" t="str">
            <v>EA</v>
          </cell>
          <cell r="F444" t="str">
            <v>2011</v>
          </cell>
        </row>
        <row r="445">
          <cell r="A445">
            <v>1997184</v>
          </cell>
          <cell r="B445" t="str">
            <v xml:space="preserve">FONVIEILLE          </v>
          </cell>
          <cell r="C445" t="str">
            <v xml:space="preserve">MATHIS         </v>
          </cell>
          <cell r="D445" t="str">
            <v>M</v>
          </cell>
          <cell r="E445" t="str">
            <v>EA</v>
          </cell>
          <cell r="F445" t="str">
            <v>2010</v>
          </cell>
        </row>
        <row r="446">
          <cell r="A446">
            <v>1997212</v>
          </cell>
          <cell r="B446" t="str">
            <v xml:space="preserve">LAUTHIER            </v>
          </cell>
          <cell r="C446" t="str">
            <v xml:space="preserve">MANON          </v>
          </cell>
          <cell r="D446" t="str">
            <v>F</v>
          </cell>
          <cell r="E446" t="str">
            <v>EA</v>
          </cell>
          <cell r="F446" t="str">
            <v>2010</v>
          </cell>
        </row>
        <row r="447">
          <cell r="A447">
            <v>1997250</v>
          </cell>
          <cell r="B447" t="str">
            <v xml:space="preserve">BARBASTE            </v>
          </cell>
          <cell r="C447" t="str">
            <v xml:space="preserve">CLEMENT        </v>
          </cell>
          <cell r="D447" t="str">
            <v>M</v>
          </cell>
          <cell r="E447" t="str">
            <v>EA</v>
          </cell>
          <cell r="F447" t="str">
            <v>2011</v>
          </cell>
        </row>
        <row r="448">
          <cell r="A448">
            <v>1997255</v>
          </cell>
          <cell r="B448" t="str">
            <v xml:space="preserve">DELAPLACE           </v>
          </cell>
          <cell r="C448" t="str">
            <v xml:space="preserve">DYLAN          </v>
          </cell>
          <cell r="D448" t="str">
            <v>M</v>
          </cell>
          <cell r="E448" t="str">
            <v>EA</v>
          </cell>
          <cell r="F448" t="str">
            <v>2011</v>
          </cell>
        </row>
        <row r="449">
          <cell r="A449">
            <v>1997266</v>
          </cell>
          <cell r="B449" t="str">
            <v xml:space="preserve">HENKINET            </v>
          </cell>
          <cell r="C449" t="str">
            <v xml:space="preserve">REMI           </v>
          </cell>
          <cell r="D449" t="str">
            <v>M</v>
          </cell>
          <cell r="E449" t="str">
            <v>EA</v>
          </cell>
          <cell r="F449" t="str">
            <v>2011</v>
          </cell>
        </row>
        <row r="450">
          <cell r="A450">
            <v>1997291</v>
          </cell>
          <cell r="B450" t="str">
            <v xml:space="preserve">KLUTSCH             </v>
          </cell>
          <cell r="C450" t="str">
            <v xml:space="preserve">MALONE         </v>
          </cell>
          <cell r="D450" t="str">
            <v>M</v>
          </cell>
          <cell r="E450" t="str">
            <v>EA</v>
          </cell>
          <cell r="F450" t="str">
            <v>2012</v>
          </cell>
        </row>
        <row r="451">
          <cell r="A451">
            <v>1997306</v>
          </cell>
          <cell r="B451" t="str">
            <v xml:space="preserve">EL GHOUL            </v>
          </cell>
          <cell r="C451" t="str">
            <v xml:space="preserve">SAMIH          </v>
          </cell>
          <cell r="D451" t="str">
            <v>M</v>
          </cell>
          <cell r="E451" t="str">
            <v>EA</v>
          </cell>
          <cell r="F451" t="str">
            <v>2011</v>
          </cell>
        </row>
        <row r="452">
          <cell r="A452">
            <v>1997339</v>
          </cell>
          <cell r="B452" t="str">
            <v xml:space="preserve">FOURNES             </v>
          </cell>
          <cell r="C452" t="str">
            <v xml:space="preserve">FELIX          </v>
          </cell>
          <cell r="D452" t="str">
            <v>M</v>
          </cell>
          <cell r="E452" t="str">
            <v>EA</v>
          </cell>
          <cell r="F452" t="str">
            <v>2010</v>
          </cell>
        </row>
        <row r="453">
          <cell r="A453">
            <v>1997481</v>
          </cell>
          <cell r="B453" t="str">
            <v xml:space="preserve">PEPUJOL             </v>
          </cell>
          <cell r="C453" t="str">
            <v xml:space="preserve">MATTHIEU       </v>
          </cell>
          <cell r="D453" t="str">
            <v>M</v>
          </cell>
          <cell r="E453" t="str">
            <v>EA</v>
          </cell>
          <cell r="F453" t="str">
            <v>2010</v>
          </cell>
        </row>
        <row r="454">
          <cell r="A454">
            <v>1997505</v>
          </cell>
          <cell r="B454" t="str">
            <v xml:space="preserve">GAU                 </v>
          </cell>
          <cell r="C454" t="str">
            <v xml:space="preserve">ADRIEN         </v>
          </cell>
          <cell r="D454" t="str">
            <v>M</v>
          </cell>
          <cell r="E454" t="str">
            <v>EA</v>
          </cell>
          <cell r="F454" t="str">
            <v>2010</v>
          </cell>
        </row>
        <row r="455">
          <cell r="A455">
            <v>1997677</v>
          </cell>
          <cell r="B455" t="str">
            <v xml:space="preserve">MELAS               </v>
          </cell>
          <cell r="C455" t="str">
            <v xml:space="preserve">LAURENT        </v>
          </cell>
          <cell r="D455" t="str">
            <v>M</v>
          </cell>
          <cell r="E455" t="str">
            <v>EA</v>
          </cell>
          <cell r="F455" t="str">
            <v>2010</v>
          </cell>
        </row>
        <row r="456">
          <cell r="A456">
            <v>1997700</v>
          </cell>
          <cell r="B456" t="str">
            <v xml:space="preserve">CHOLET              </v>
          </cell>
          <cell r="C456" t="str">
            <v xml:space="preserve">ARTHUR         </v>
          </cell>
          <cell r="D456" t="str">
            <v>M</v>
          </cell>
          <cell r="E456" t="str">
            <v>EA</v>
          </cell>
          <cell r="F456" t="str">
            <v>2010</v>
          </cell>
        </row>
        <row r="457">
          <cell r="A457">
            <v>1997730</v>
          </cell>
          <cell r="B457" t="str">
            <v xml:space="preserve">EL KHALIL           </v>
          </cell>
          <cell r="C457" t="str">
            <v xml:space="preserve">HEDY           </v>
          </cell>
          <cell r="D457" t="str">
            <v>M</v>
          </cell>
          <cell r="E457" t="str">
            <v>EA</v>
          </cell>
          <cell r="F457" t="str">
            <v>2011</v>
          </cell>
        </row>
        <row r="458">
          <cell r="A458">
            <v>1997860</v>
          </cell>
          <cell r="B458" t="str">
            <v xml:space="preserve">KABA                </v>
          </cell>
          <cell r="C458" t="str">
            <v xml:space="preserve">HARRISSON      </v>
          </cell>
          <cell r="D458" t="str">
            <v>M</v>
          </cell>
          <cell r="E458" t="str">
            <v>EA</v>
          </cell>
          <cell r="F458" t="str">
            <v>2012</v>
          </cell>
        </row>
        <row r="459">
          <cell r="A459">
            <v>1998232</v>
          </cell>
          <cell r="B459" t="str">
            <v xml:space="preserve">RAMOS               </v>
          </cell>
          <cell r="C459" t="str">
            <v xml:space="preserve">JULIAN         </v>
          </cell>
          <cell r="D459" t="str">
            <v>M</v>
          </cell>
          <cell r="E459" t="str">
            <v>EA</v>
          </cell>
          <cell r="F459" t="str">
            <v>2011</v>
          </cell>
        </row>
        <row r="460">
          <cell r="A460">
            <v>1998256</v>
          </cell>
          <cell r="B460" t="str">
            <v xml:space="preserve">RACHAS              </v>
          </cell>
          <cell r="C460" t="str">
            <v xml:space="preserve">ROXAN          </v>
          </cell>
          <cell r="D460" t="str">
            <v>M</v>
          </cell>
          <cell r="E460" t="str">
            <v>EA</v>
          </cell>
          <cell r="F460" t="str">
            <v>2011</v>
          </cell>
        </row>
        <row r="461">
          <cell r="A461">
            <v>1998287</v>
          </cell>
          <cell r="B461" t="str">
            <v xml:space="preserve">LAPORTE             </v>
          </cell>
          <cell r="C461" t="str">
            <v xml:space="preserve">INAYA          </v>
          </cell>
          <cell r="D461" t="str">
            <v>F</v>
          </cell>
          <cell r="E461" t="str">
            <v>EA</v>
          </cell>
          <cell r="F461" t="str">
            <v>2012</v>
          </cell>
        </row>
        <row r="462">
          <cell r="A462">
            <v>1998403</v>
          </cell>
          <cell r="B462" t="str">
            <v xml:space="preserve">REDON               </v>
          </cell>
          <cell r="C462" t="str">
            <v xml:space="preserve">SOLENE         </v>
          </cell>
          <cell r="D462" t="str">
            <v>F</v>
          </cell>
          <cell r="E462" t="str">
            <v>EA</v>
          </cell>
          <cell r="F462" t="str">
            <v>2011</v>
          </cell>
        </row>
        <row r="463">
          <cell r="A463">
            <v>1998544</v>
          </cell>
          <cell r="B463" t="str">
            <v xml:space="preserve">BENOIT              </v>
          </cell>
          <cell r="C463" t="str">
            <v xml:space="preserve">SEBASTIEN      </v>
          </cell>
          <cell r="D463" t="str">
            <v>M</v>
          </cell>
          <cell r="E463" t="str">
            <v>EA</v>
          </cell>
          <cell r="F463" t="str">
            <v>2010</v>
          </cell>
        </row>
        <row r="464">
          <cell r="A464">
            <v>1998995</v>
          </cell>
          <cell r="B464" t="str">
            <v xml:space="preserve">LIROU               </v>
          </cell>
          <cell r="C464" t="str">
            <v xml:space="preserve">MAXIME         </v>
          </cell>
          <cell r="D464" t="str">
            <v>M</v>
          </cell>
          <cell r="E464" t="str">
            <v>EA</v>
          </cell>
          <cell r="F464" t="str">
            <v>2012</v>
          </cell>
        </row>
        <row r="465">
          <cell r="A465">
            <v>1999723</v>
          </cell>
          <cell r="B465" t="str">
            <v xml:space="preserve">BAYLE               </v>
          </cell>
          <cell r="C465" t="str">
            <v xml:space="preserve">ALOIS          </v>
          </cell>
          <cell r="D465" t="str">
            <v>M</v>
          </cell>
          <cell r="E465" t="str">
            <v>EA</v>
          </cell>
          <cell r="F465" t="str">
            <v>2010</v>
          </cell>
        </row>
        <row r="466">
          <cell r="A466">
            <v>2000028</v>
          </cell>
          <cell r="B466" t="str">
            <v xml:space="preserve">CAILLEBOTTE BARTHES </v>
          </cell>
          <cell r="C466" t="str">
            <v xml:space="preserve">LILY           </v>
          </cell>
          <cell r="D466" t="str">
            <v>F</v>
          </cell>
          <cell r="E466" t="str">
            <v>EA</v>
          </cell>
          <cell r="F466" t="str">
            <v>2010</v>
          </cell>
        </row>
        <row r="467">
          <cell r="A467">
            <v>2000047</v>
          </cell>
          <cell r="B467" t="str">
            <v xml:space="preserve">EFFALA ABESSOLO     </v>
          </cell>
          <cell r="C467" t="str">
            <v xml:space="preserve">RAOUL-YANNE    </v>
          </cell>
          <cell r="D467" t="str">
            <v>M</v>
          </cell>
          <cell r="E467" t="str">
            <v>EA</v>
          </cell>
          <cell r="F467" t="str">
            <v>2011</v>
          </cell>
        </row>
        <row r="468">
          <cell r="A468">
            <v>2000063</v>
          </cell>
          <cell r="B468" t="str">
            <v xml:space="preserve">LOZANO              </v>
          </cell>
          <cell r="C468" t="str">
            <v xml:space="preserve">GABIN          </v>
          </cell>
          <cell r="D468" t="str">
            <v>M</v>
          </cell>
          <cell r="E468" t="str">
            <v>EA</v>
          </cell>
          <cell r="F468" t="str">
            <v>2011</v>
          </cell>
        </row>
        <row r="469">
          <cell r="A469">
            <v>2000165</v>
          </cell>
          <cell r="B469" t="str">
            <v xml:space="preserve">VOISIN              </v>
          </cell>
          <cell r="C469" t="str">
            <v xml:space="preserve">CLEMENCE       </v>
          </cell>
          <cell r="D469" t="str">
            <v>F</v>
          </cell>
          <cell r="E469" t="str">
            <v>EA</v>
          </cell>
          <cell r="F469" t="str">
            <v>2010</v>
          </cell>
        </row>
        <row r="470">
          <cell r="A470">
            <v>2000201</v>
          </cell>
          <cell r="B470" t="str">
            <v xml:space="preserve">LUGA                </v>
          </cell>
          <cell r="C470" t="str">
            <v xml:space="preserve">RAPHAEL        </v>
          </cell>
          <cell r="D470" t="str">
            <v>M</v>
          </cell>
          <cell r="E470" t="str">
            <v>EA</v>
          </cell>
          <cell r="F470" t="str">
            <v>2010</v>
          </cell>
        </row>
        <row r="471">
          <cell r="A471">
            <v>2000217</v>
          </cell>
          <cell r="B471" t="str">
            <v xml:space="preserve">SAMPER              </v>
          </cell>
          <cell r="C471" t="str">
            <v xml:space="preserve">LYA            </v>
          </cell>
          <cell r="D471" t="str">
            <v>F</v>
          </cell>
          <cell r="E471" t="str">
            <v>EA</v>
          </cell>
          <cell r="F471" t="str">
            <v>2012</v>
          </cell>
        </row>
        <row r="472">
          <cell r="A472">
            <v>2000259</v>
          </cell>
          <cell r="B472" t="str">
            <v xml:space="preserve">TAURINYA            </v>
          </cell>
          <cell r="C472" t="str">
            <v xml:space="preserve">NATHAN         </v>
          </cell>
          <cell r="D472" t="str">
            <v>M</v>
          </cell>
          <cell r="E472" t="str">
            <v>EA</v>
          </cell>
          <cell r="F472" t="str">
            <v>2012</v>
          </cell>
        </row>
        <row r="473">
          <cell r="A473">
            <v>2000402</v>
          </cell>
          <cell r="B473" t="str">
            <v xml:space="preserve">TCHIZIMBILA-VIODHO  </v>
          </cell>
          <cell r="C473" t="str">
            <v xml:space="preserve">JEAN           </v>
          </cell>
          <cell r="D473" t="str">
            <v>M</v>
          </cell>
          <cell r="E473" t="str">
            <v>EA</v>
          </cell>
          <cell r="F473" t="str">
            <v>2010</v>
          </cell>
        </row>
        <row r="474">
          <cell r="A474">
            <v>2000507</v>
          </cell>
          <cell r="B474" t="str">
            <v xml:space="preserve">RENAULT             </v>
          </cell>
          <cell r="C474" t="str">
            <v xml:space="preserve">DORIAN         </v>
          </cell>
          <cell r="D474" t="str">
            <v>M</v>
          </cell>
          <cell r="E474" t="str">
            <v>EA</v>
          </cell>
          <cell r="F474" t="str">
            <v>2010</v>
          </cell>
        </row>
        <row r="475">
          <cell r="A475">
            <v>2000564</v>
          </cell>
          <cell r="B475" t="str">
            <v xml:space="preserve">ESNAULT             </v>
          </cell>
          <cell r="C475" t="str">
            <v xml:space="preserve">LOISE          </v>
          </cell>
          <cell r="D475" t="str">
            <v>F</v>
          </cell>
          <cell r="E475" t="str">
            <v>EA</v>
          </cell>
          <cell r="F475" t="str">
            <v>2011</v>
          </cell>
        </row>
        <row r="476">
          <cell r="A476">
            <v>2000911</v>
          </cell>
          <cell r="B476" t="str">
            <v xml:space="preserve">PONCET              </v>
          </cell>
          <cell r="C476" t="str">
            <v xml:space="preserve">ZACHARIE       </v>
          </cell>
          <cell r="D476" t="str">
            <v>M</v>
          </cell>
          <cell r="E476" t="str">
            <v>EA</v>
          </cell>
          <cell r="F476" t="str">
            <v>2012</v>
          </cell>
        </row>
        <row r="477">
          <cell r="A477">
            <v>2000976</v>
          </cell>
          <cell r="B477" t="str">
            <v xml:space="preserve">SEILLER             </v>
          </cell>
          <cell r="C477" t="str">
            <v xml:space="preserve">PIERRE         </v>
          </cell>
          <cell r="D477" t="str">
            <v>M</v>
          </cell>
          <cell r="E477" t="str">
            <v>EA</v>
          </cell>
          <cell r="F477" t="str">
            <v>2010</v>
          </cell>
        </row>
        <row r="478">
          <cell r="A478">
            <v>2000985</v>
          </cell>
          <cell r="B478" t="str">
            <v xml:space="preserve">SERIN               </v>
          </cell>
          <cell r="C478" t="str">
            <v xml:space="preserve">GABIN          </v>
          </cell>
          <cell r="D478" t="str">
            <v>M</v>
          </cell>
          <cell r="E478" t="str">
            <v>EA</v>
          </cell>
          <cell r="F478" t="str">
            <v>2011</v>
          </cell>
        </row>
        <row r="479">
          <cell r="A479">
            <v>2001394</v>
          </cell>
          <cell r="B479" t="str">
            <v xml:space="preserve">ALTINOK             </v>
          </cell>
          <cell r="C479" t="str">
            <v xml:space="preserve">KENAN          </v>
          </cell>
          <cell r="D479" t="str">
            <v>M</v>
          </cell>
          <cell r="E479" t="str">
            <v>EA</v>
          </cell>
          <cell r="F479" t="str">
            <v>2010</v>
          </cell>
        </row>
        <row r="480">
          <cell r="A480">
            <v>2001413</v>
          </cell>
          <cell r="B480" t="str">
            <v xml:space="preserve">LAMOINE             </v>
          </cell>
          <cell r="C480" t="str">
            <v xml:space="preserve">ROMAIN         </v>
          </cell>
          <cell r="D480" t="str">
            <v>M</v>
          </cell>
          <cell r="E480" t="str">
            <v>EA</v>
          </cell>
          <cell r="F480" t="str">
            <v>2010</v>
          </cell>
        </row>
        <row r="481">
          <cell r="A481">
            <v>2001978</v>
          </cell>
          <cell r="B481" t="str">
            <v xml:space="preserve">MIALHE              </v>
          </cell>
          <cell r="C481" t="str">
            <v xml:space="preserve">VALENTIN       </v>
          </cell>
          <cell r="D481" t="str">
            <v>M</v>
          </cell>
          <cell r="E481" t="str">
            <v>EA</v>
          </cell>
          <cell r="F481" t="str">
            <v>2010</v>
          </cell>
        </row>
        <row r="482">
          <cell r="A482">
            <v>2002020</v>
          </cell>
          <cell r="B482" t="str">
            <v xml:space="preserve">RODIERE             </v>
          </cell>
          <cell r="C482" t="str">
            <v xml:space="preserve">MATHIS         </v>
          </cell>
          <cell r="D482" t="str">
            <v>M</v>
          </cell>
          <cell r="E482" t="str">
            <v>EA</v>
          </cell>
          <cell r="F482" t="str">
            <v>2010</v>
          </cell>
        </row>
        <row r="483">
          <cell r="A483">
            <v>2002308</v>
          </cell>
          <cell r="B483" t="str">
            <v xml:space="preserve">KIEFFER             </v>
          </cell>
          <cell r="C483" t="str">
            <v xml:space="preserve">EIMEO          </v>
          </cell>
          <cell r="D483" t="str">
            <v>M</v>
          </cell>
          <cell r="E483" t="str">
            <v>EA</v>
          </cell>
          <cell r="F483" t="str">
            <v>2012</v>
          </cell>
        </row>
        <row r="484">
          <cell r="A484">
            <v>2002320</v>
          </cell>
          <cell r="B484" t="str">
            <v xml:space="preserve">HOAREAU BUFFAT      </v>
          </cell>
          <cell r="C484" t="str">
            <v xml:space="preserve">GABIN          </v>
          </cell>
          <cell r="D484" t="str">
            <v>M</v>
          </cell>
          <cell r="E484" t="str">
            <v>EA</v>
          </cell>
          <cell r="F484" t="str">
            <v>2012</v>
          </cell>
        </row>
        <row r="485">
          <cell r="A485">
            <v>2002338</v>
          </cell>
          <cell r="B485" t="str">
            <v xml:space="preserve">DEJEAN              </v>
          </cell>
          <cell r="C485" t="str">
            <v xml:space="preserve">REMI           </v>
          </cell>
          <cell r="D485" t="str">
            <v>M</v>
          </cell>
          <cell r="E485" t="str">
            <v>EA</v>
          </cell>
          <cell r="F485" t="str">
            <v>2010</v>
          </cell>
        </row>
        <row r="486">
          <cell r="A486">
            <v>2002467</v>
          </cell>
          <cell r="B486" t="str">
            <v xml:space="preserve">BONZOM              </v>
          </cell>
          <cell r="C486" t="str">
            <v xml:space="preserve">TIMOTHE        </v>
          </cell>
          <cell r="D486" t="str">
            <v>M</v>
          </cell>
          <cell r="E486" t="str">
            <v>EA</v>
          </cell>
          <cell r="F486" t="str">
            <v>2010</v>
          </cell>
        </row>
        <row r="487">
          <cell r="A487">
            <v>2002728</v>
          </cell>
          <cell r="B487" t="str">
            <v xml:space="preserve">TURPIN              </v>
          </cell>
          <cell r="C487" t="str">
            <v xml:space="preserve">AURELE         </v>
          </cell>
          <cell r="D487" t="str">
            <v>M</v>
          </cell>
          <cell r="E487" t="str">
            <v>EA</v>
          </cell>
          <cell r="F487" t="str">
            <v>2012</v>
          </cell>
        </row>
        <row r="488">
          <cell r="A488">
            <v>2002818</v>
          </cell>
          <cell r="B488" t="str">
            <v xml:space="preserve">DESCAMP             </v>
          </cell>
          <cell r="C488" t="str">
            <v xml:space="preserve">CLOVIS         </v>
          </cell>
          <cell r="D488" t="str">
            <v>M</v>
          </cell>
          <cell r="E488" t="str">
            <v>EA</v>
          </cell>
          <cell r="F488" t="str">
            <v>2010</v>
          </cell>
        </row>
        <row r="489">
          <cell r="A489">
            <v>2003086</v>
          </cell>
          <cell r="B489" t="str">
            <v xml:space="preserve">ESCUDIE             </v>
          </cell>
          <cell r="C489" t="str">
            <v xml:space="preserve">JUSTIN         </v>
          </cell>
          <cell r="D489" t="str">
            <v>M</v>
          </cell>
          <cell r="E489" t="str">
            <v>EA</v>
          </cell>
          <cell r="F489" t="str">
            <v>2011</v>
          </cell>
        </row>
        <row r="490">
          <cell r="A490">
            <v>2003197</v>
          </cell>
          <cell r="B490" t="str">
            <v xml:space="preserve">HENGL               </v>
          </cell>
          <cell r="C490" t="str">
            <v xml:space="preserve">LOU            </v>
          </cell>
          <cell r="D490" t="str">
            <v>F</v>
          </cell>
          <cell r="E490" t="str">
            <v>EA</v>
          </cell>
          <cell r="F490" t="str">
            <v>2011</v>
          </cell>
        </row>
        <row r="491">
          <cell r="A491">
            <v>2003416</v>
          </cell>
          <cell r="B491" t="str">
            <v xml:space="preserve">ARTIERES            </v>
          </cell>
          <cell r="C491" t="str">
            <v xml:space="preserve">OLIVIA         </v>
          </cell>
          <cell r="D491" t="str">
            <v>F</v>
          </cell>
          <cell r="E491" t="str">
            <v>EA</v>
          </cell>
          <cell r="F491" t="str">
            <v>2012</v>
          </cell>
        </row>
        <row r="492">
          <cell r="A492">
            <v>2003626</v>
          </cell>
          <cell r="B492" t="str">
            <v xml:space="preserve">CABOCEL             </v>
          </cell>
          <cell r="C492" t="str">
            <v xml:space="preserve">BASTIEN        </v>
          </cell>
          <cell r="D492" t="str">
            <v>M</v>
          </cell>
          <cell r="E492" t="str">
            <v>EA</v>
          </cell>
          <cell r="F492" t="str">
            <v>2011</v>
          </cell>
        </row>
        <row r="493">
          <cell r="A493">
            <v>2003647</v>
          </cell>
          <cell r="B493" t="str">
            <v xml:space="preserve">ROLDOS              </v>
          </cell>
          <cell r="C493" t="str">
            <v xml:space="preserve">ANA            </v>
          </cell>
          <cell r="D493" t="str">
            <v>F</v>
          </cell>
          <cell r="E493" t="str">
            <v>EA</v>
          </cell>
          <cell r="F493" t="str">
            <v>2011</v>
          </cell>
        </row>
        <row r="494">
          <cell r="A494">
            <v>2003661</v>
          </cell>
          <cell r="B494" t="str">
            <v xml:space="preserve">FRISOU              </v>
          </cell>
          <cell r="C494" t="str">
            <v xml:space="preserve">ELISE          </v>
          </cell>
          <cell r="D494" t="str">
            <v>F</v>
          </cell>
          <cell r="E494" t="str">
            <v>EA</v>
          </cell>
          <cell r="F494" t="str">
            <v>2011</v>
          </cell>
        </row>
        <row r="495">
          <cell r="A495">
            <v>2003672</v>
          </cell>
          <cell r="B495" t="str">
            <v xml:space="preserve">SOUCHON             </v>
          </cell>
          <cell r="C495" t="str">
            <v xml:space="preserve">LOHAN          </v>
          </cell>
          <cell r="D495" t="str">
            <v>M</v>
          </cell>
          <cell r="E495" t="str">
            <v>EA</v>
          </cell>
          <cell r="F495" t="str">
            <v>2012</v>
          </cell>
        </row>
        <row r="496">
          <cell r="A496">
            <v>2003680</v>
          </cell>
          <cell r="B496" t="str">
            <v xml:space="preserve">ARNAUD              </v>
          </cell>
          <cell r="C496" t="str">
            <v xml:space="preserve">ROMANE         </v>
          </cell>
          <cell r="D496" t="str">
            <v>F</v>
          </cell>
          <cell r="E496" t="str">
            <v>EA</v>
          </cell>
          <cell r="F496" t="str">
            <v>2011</v>
          </cell>
        </row>
        <row r="497">
          <cell r="A497">
            <v>2003690</v>
          </cell>
          <cell r="B497" t="str">
            <v xml:space="preserve">PELADAN             </v>
          </cell>
          <cell r="C497" t="str">
            <v xml:space="preserve">ALAIS          </v>
          </cell>
          <cell r="D497" t="str">
            <v>F</v>
          </cell>
          <cell r="E497" t="str">
            <v>EA</v>
          </cell>
          <cell r="F497" t="str">
            <v>2012</v>
          </cell>
        </row>
        <row r="498">
          <cell r="A498">
            <v>2003698</v>
          </cell>
          <cell r="B498" t="str">
            <v xml:space="preserve">BECCO               </v>
          </cell>
          <cell r="C498" t="str">
            <v xml:space="preserve">JULES          </v>
          </cell>
          <cell r="D498" t="str">
            <v>M</v>
          </cell>
          <cell r="E498" t="str">
            <v>EA</v>
          </cell>
          <cell r="F498" t="str">
            <v>2012</v>
          </cell>
        </row>
        <row r="499">
          <cell r="A499">
            <v>2003711</v>
          </cell>
          <cell r="B499" t="str">
            <v xml:space="preserve">BLOT-MERCURI        </v>
          </cell>
          <cell r="C499" t="str">
            <v xml:space="preserve">ELIO           </v>
          </cell>
          <cell r="D499" t="str">
            <v>M</v>
          </cell>
          <cell r="E499" t="str">
            <v>EA</v>
          </cell>
          <cell r="F499" t="str">
            <v>2012</v>
          </cell>
        </row>
        <row r="500">
          <cell r="A500">
            <v>2003772</v>
          </cell>
          <cell r="B500" t="str">
            <v xml:space="preserve">SEYLLER             </v>
          </cell>
          <cell r="C500" t="str">
            <v xml:space="preserve">LOANN          </v>
          </cell>
          <cell r="D500" t="str">
            <v>M</v>
          </cell>
          <cell r="E500" t="str">
            <v>EA</v>
          </cell>
          <cell r="F500" t="str">
            <v>2011</v>
          </cell>
        </row>
        <row r="501">
          <cell r="A501">
            <v>2003777</v>
          </cell>
          <cell r="B501" t="str">
            <v xml:space="preserve">MANIGLIER-VILLON    </v>
          </cell>
          <cell r="C501" t="str">
            <v xml:space="preserve">COLAS          </v>
          </cell>
          <cell r="D501" t="str">
            <v>M</v>
          </cell>
          <cell r="E501" t="str">
            <v>EA</v>
          </cell>
          <cell r="F501" t="str">
            <v>2011</v>
          </cell>
        </row>
        <row r="502">
          <cell r="A502">
            <v>2003888</v>
          </cell>
          <cell r="B502" t="str">
            <v xml:space="preserve">VIAUD               </v>
          </cell>
          <cell r="C502" t="str">
            <v xml:space="preserve">LOU-ANNE       </v>
          </cell>
          <cell r="D502" t="str">
            <v>F</v>
          </cell>
          <cell r="E502" t="str">
            <v>EA</v>
          </cell>
          <cell r="F502" t="str">
            <v>2010</v>
          </cell>
        </row>
        <row r="503">
          <cell r="A503">
            <v>2003904</v>
          </cell>
          <cell r="B503" t="str">
            <v xml:space="preserve">GREGOIRE            </v>
          </cell>
          <cell r="C503" t="str">
            <v xml:space="preserve">GASPARD        </v>
          </cell>
          <cell r="D503" t="str">
            <v>M</v>
          </cell>
          <cell r="E503" t="str">
            <v>EA</v>
          </cell>
          <cell r="F503" t="str">
            <v>2010</v>
          </cell>
        </row>
        <row r="504">
          <cell r="A504">
            <v>2003963</v>
          </cell>
          <cell r="B504" t="str">
            <v xml:space="preserve">ANDOQUE             </v>
          </cell>
          <cell r="C504" t="str">
            <v xml:space="preserve">LEA            </v>
          </cell>
          <cell r="D504" t="str">
            <v>F</v>
          </cell>
          <cell r="E504" t="str">
            <v>EA</v>
          </cell>
          <cell r="F504" t="str">
            <v>2010</v>
          </cell>
        </row>
        <row r="505">
          <cell r="A505">
            <v>2004199</v>
          </cell>
          <cell r="B505" t="str">
            <v xml:space="preserve">CHAUMON             </v>
          </cell>
          <cell r="C505" t="str">
            <v xml:space="preserve">LOU-ELINE      </v>
          </cell>
          <cell r="D505" t="str">
            <v>F</v>
          </cell>
          <cell r="E505" t="str">
            <v>EA</v>
          </cell>
          <cell r="F505" t="str">
            <v>2012</v>
          </cell>
        </row>
        <row r="506">
          <cell r="A506">
            <v>2004774</v>
          </cell>
          <cell r="B506" t="str">
            <v xml:space="preserve">ROUSTIT             </v>
          </cell>
          <cell r="C506" t="str">
            <v xml:space="preserve">ROMANE         </v>
          </cell>
          <cell r="D506" t="str">
            <v>F</v>
          </cell>
          <cell r="E506" t="str">
            <v>EA</v>
          </cell>
          <cell r="F506" t="str">
            <v>2010</v>
          </cell>
        </row>
        <row r="507">
          <cell r="A507">
            <v>2005682</v>
          </cell>
          <cell r="B507" t="str">
            <v xml:space="preserve">ESQUIROL            </v>
          </cell>
          <cell r="C507" t="str">
            <v xml:space="preserve">ALIX           </v>
          </cell>
          <cell r="D507" t="str">
            <v>F</v>
          </cell>
          <cell r="E507" t="str">
            <v>EA</v>
          </cell>
          <cell r="F507" t="str">
            <v>2011</v>
          </cell>
        </row>
        <row r="508">
          <cell r="A508">
            <v>2005846</v>
          </cell>
          <cell r="B508" t="str">
            <v xml:space="preserve">BURLOTTE            </v>
          </cell>
          <cell r="C508" t="str">
            <v xml:space="preserve">ZOE            </v>
          </cell>
          <cell r="D508" t="str">
            <v>F</v>
          </cell>
          <cell r="E508" t="str">
            <v>EA</v>
          </cell>
          <cell r="F508" t="str">
            <v>2010</v>
          </cell>
        </row>
        <row r="509">
          <cell r="A509">
            <v>2005869</v>
          </cell>
          <cell r="B509" t="str">
            <v xml:space="preserve">CREMAZY             </v>
          </cell>
          <cell r="C509" t="str">
            <v xml:space="preserve">LEANDRE        </v>
          </cell>
          <cell r="D509" t="str">
            <v>M</v>
          </cell>
          <cell r="E509" t="str">
            <v>EA</v>
          </cell>
          <cell r="F509" t="str">
            <v>2010</v>
          </cell>
        </row>
        <row r="510">
          <cell r="A510">
            <v>2005899</v>
          </cell>
          <cell r="B510" t="str">
            <v xml:space="preserve">BUTJOSA DE COOMAN   </v>
          </cell>
          <cell r="C510" t="str">
            <v xml:space="preserve">LORENA         </v>
          </cell>
          <cell r="D510" t="str">
            <v>F</v>
          </cell>
          <cell r="E510" t="str">
            <v>EA</v>
          </cell>
          <cell r="F510" t="str">
            <v>2011</v>
          </cell>
        </row>
        <row r="511">
          <cell r="A511">
            <v>2006141</v>
          </cell>
          <cell r="B511" t="str">
            <v xml:space="preserve">NUGUES              </v>
          </cell>
          <cell r="C511" t="str">
            <v xml:space="preserve">LOUIS          </v>
          </cell>
          <cell r="D511" t="str">
            <v>M</v>
          </cell>
          <cell r="E511" t="str">
            <v>EA</v>
          </cell>
          <cell r="F511" t="str">
            <v>2010</v>
          </cell>
        </row>
        <row r="512">
          <cell r="A512">
            <v>2006265</v>
          </cell>
          <cell r="B512" t="str">
            <v xml:space="preserve">MATICHE             </v>
          </cell>
          <cell r="C512" t="str">
            <v xml:space="preserve">MAINA          </v>
          </cell>
          <cell r="D512" t="str">
            <v>F</v>
          </cell>
          <cell r="E512" t="str">
            <v>EA</v>
          </cell>
          <cell r="F512" t="str">
            <v>2010</v>
          </cell>
        </row>
        <row r="513">
          <cell r="A513">
            <v>2006496</v>
          </cell>
          <cell r="B513" t="str">
            <v xml:space="preserve">LAMBLIN             </v>
          </cell>
          <cell r="C513" t="str">
            <v xml:space="preserve">LUC            </v>
          </cell>
          <cell r="D513" t="str">
            <v>M</v>
          </cell>
          <cell r="E513" t="str">
            <v>EA</v>
          </cell>
          <cell r="F513" t="str">
            <v>2010</v>
          </cell>
        </row>
        <row r="514">
          <cell r="A514">
            <v>2006736</v>
          </cell>
          <cell r="B514" t="str">
            <v xml:space="preserve">MONSARRAT           </v>
          </cell>
          <cell r="C514" t="str">
            <v xml:space="preserve">LUCIE          </v>
          </cell>
          <cell r="D514" t="str">
            <v>F</v>
          </cell>
          <cell r="E514" t="str">
            <v>EA</v>
          </cell>
          <cell r="F514" t="str">
            <v>2011</v>
          </cell>
        </row>
        <row r="515">
          <cell r="A515">
            <v>2006863</v>
          </cell>
          <cell r="B515" t="str">
            <v xml:space="preserve">BENALI              </v>
          </cell>
          <cell r="C515" t="str">
            <v xml:space="preserve">HAKIM-SOFIANE  </v>
          </cell>
          <cell r="D515" t="str">
            <v>M</v>
          </cell>
          <cell r="E515" t="str">
            <v>EA</v>
          </cell>
          <cell r="F515" t="str">
            <v>2012</v>
          </cell>
        </row>
        <row r="516">
          <cell r="A516">
            <v>2006889</v>
          </cell>
          <cell r="B516" t="str">
            <v xml:space="preserve">BAUDRY              </v>
          </cell>
          <cell r="C516" t="str">
            <v xml:space="preserve">LUCAS          </v>
          </cell>
          <cell r="D516" t="str">
            <v>M</v>
          </cell>
          <cell r="E516" t="str">
            <v>EA</v>
          </cell>
          <cell r="F516" t="str">
            <v>2012</v>
          </cell>
        </row>
        <row r="517">
          <cell r="A517">
            <v>2006914</v>
          </cell>
          <cell r="B517" t="str">
            <v xml:space="preserve">DUVIGNAU            </v>
          </cell>
          <cell r="C517" t="str">
            <v xml:space="preserve">LOUISE         </v>
          </cell>
          <cell r="D517" t="str">
            <v>F</v>
          </cell>
          <cell r="E517" t="str">
            <v>EA</v>
          </cell>
          <cell r="F517" t="str">
            <v>2011</v>
          </cell>
        </row>
        <row r="518">
          <cell r="A518">
            <v>2006933</v>
          </cell>
          <cell r="B518" t="str">
            <v xml:space="preserve">CALESTROUPAT        </v>
          </cell>
          <cell r="C518" t="str">
            <v xml:space="preserve">LOUIS          </v>
          </cell>
          <cell r="D518" t="str">
            <v>M</v>
          </cell>
          <cell r="E518" t="str">
            <v>EA</v>
          </cell>
          <cell r="F518" t="str">
            <v>2011</v>
          </cell>
        </row>
        <row r="519">
          <cell r="A519">
            <v>2006943</v>
          </cell>
          <cell r="B519" t="str">
            <v xml:space="preserve">CALESTROUPAT        </v>
          </cell>
          <cell r="C519" t="str">
            <v xml:space="preserve">CAMILLE        </v>
          </cell>
          <cell r="D519" t="str">
            <v>M</v>
          </cell>
          <cell r="E519" t="str">
            <v>EA</v>
          </cell>
          <cell r="F519" t="str">
            <v>2010</v>
          </cell>
        </row>
        <row r="520">
          <cell r="A520">
            <v>2007041</v>
          </cell>
          <cell r="B520" t="str">
            <v xml:space="preserve">BRASSARD            </v>
          </cell>
          <cell r="C520" t="str">
            <v xml:space="preserve">ANNA           </v>
          </cell>
          <cell r="D520" t="str">
            <v>F</v>
          </cell>
          <cell r="E520" t="str">
            <v>EA</v>
          </cell>
          <cell r="F520" t="str">
            <v>2011</v>
          </cell>
        </row>
        <row r="521">
          <cell r="A521">
            <v>2007246</v>
          </cell>
          <cell r="B521" t="str">
            <v xml:space="preserve">TALAVERA            </v>
          </cell>
          <cell r="C521" t="str">
            <v xml:space="preserve">LOUIS          </v>
          </cell>
          <cell r="D521" t="str">
            <v>M</v>
          </cell>
          <cell r="E521" t="str">
            <v>EA</v>
          </cell>
          <cell r="F521" t="str">
            <v>2010</v>
          </cell>
        </row>
        <row r="522">
          <cell r="A522">
            <v>2007254</v>
          </cell>
          <cell r="B522" t="str">
            <v xml:space="preserve">TALAVERA            </v>
          </cell>
          <cell r="C522" t="str">
            <v xml:space="preserve">EMI            </v>
          </cell>
          <cell r="D522" t="str">
            <v>F</v>
          </cell>
          <cell r="E522" t="str">
            <v>EA</v>
          </cell>
          <cell r="F522" t="str">
            <v>2012</v>
          </cell>
        </row>
        <row r="523">
          <cell r="A523">
            <v>2007416</v>
          </cell>
          <cell r="B523" t="str">
            <v xml:space="preserve">BRUN                </v>
          </cell>
          <cell r="C523" t="str">
            <v xml:space="preserve">JULES          </v>
          </cell>
          <cell r="D523" t="str">
            <v>M</v>
          </cell>
          <cell r="E523" t="str">
            <v>EA</v>
          </cell>
          <cell r="F523" t="str">
            <v>2010</v>
          </cell>
        </row>
        <row r="524">
          <cell r="A524">
            <v>2007420</v>
          </cell>
          <cell r="B524" t="str">
            <v xml:space="preserve">HAICHOUR            </v>
          </cell>
          <cell r="C524" t="str">
            <v xml:space="preserve">LINA           </v>
          </cell>
          <cell r="D524" t="str">
            <v>F</v>
          </cell>
          <cell r="E524" t="str">
            <v>EA</v>
          </cell>
          <cell r="F524" t="str">
            <v>2011</v>
          </cell>
        </row>
        <row r="525">
          <cell r="A525">
            <v>2007476</v>
          </cell>
          <cell r="B525" t="str">
            <v xml:space="preserve">LECHEB TEISSIER     </v>
          </cell>
          <cell r="C525" t="str">
            <v xml:space="preserve">JULIE          </v>
          </cell>
          <cell r="D525" t="str">
            <v>F</v>
          </cell>
          <cell r="E525" t="str">
            <v>EA</v>
          </cell>
          <cell r="F525" t="str">
            <v>2011</v>
          </cell>
        </row>
        <row r="526">
          <cell r="A526">
            <v>2007577</v>
          </cell>
          <cell r="B526" t="str">
            <v xml:space="preserve">TERIINATOOFA        </v>
          </cell>
          <cell r="C526" t="str">
            <v xml:space="preserve">MELVYN         </v>
          </cell>
          <cell r="D526" t="str">
            <v>M</v>
          </cell>
          <cell r="E526" t="str">
            <v>EA</v>
          </cell>
          <cell r="F526" t="str">
            <v>2011</v>
          </cell>
        </row>
        <row r="527">
          <cell r="A527">
            <v>2007649</v>
          </cell>
          <cell r="B527" t="str">
            <v xml:space="preserve">VIDAL               </v>
          </cell>
          <cell r="C527" t="str">
            <v xml:space="preserve">LOUIS          </v>
          </cell>
          <cell r="D527" t="str">
            <v>M</v>
          </cell>
          <cell r="E527" t="str">
            <v>EA</v>
          </cell>
          <cell r="F527" t="str">
            <v>2011</v>
          </cell>
        </row>
        <row r="528">
          <cell r="A528">
            <v>2007913</v>
          </cell>
          <cell r="B528" t="str">
            <v xml:space="preserve">LANDAIS             </v>
          </cell>
          <cell r="C528" t="str">
            <v xml:space="preserve">HIPPOLYTE      </v>
          </cell>
          <cell r="D528" t="str">
            <v>M</v>
          </cell>
          <cell r="E528" t="str">
            <v>EA</v>
          </cell>
          <cell r="F528" t="str">
            <v>2011</v>
          </cell>
        </row>
        <row r="529">
          <cell r="A529">
            <v>2008225</v>
          </cell>
          <cell r="B529" t="str">
            <v xml:space="preserve">LAARAJ              </v>
          </cell>
          <cell r="C529" t="str">
            <v xml:space="preserve">SAIDA          </v>
          </cell>
          <cell r="D529" t="str">
            <v>F</v>
          </cell>
          <cell r="E529" t="str">
            <v>EA</v>
          </cell>
          <cell r="F529" t="str">
            <v>2011</v>
          </cell>
        </row>
        <row r="530">
          <cell r="A530">
            <v>2008324</v>
          </cell>
          <cell r="B530" t="str">
            <v xml:space="preserve">CAZALIS             </v>
          </cell>
          <cell r="C530" t="str">
            <v xml:space="preserve">AMBRE          </v>
          </cell>
          <cell r="D530" t="str">
            <v>F</v>
          </cell>
          <cell r="E530" t="str">
            <v>EA</v>
          </cell>
          <cell r="F530" t="str">
            <v>2012</v>
          </cell>
        </row>
        <row r="531">
          <cell r="A531">
            <v>2008471</v>
          </cell>
          <cell r="B531" t="str">
            <v xml:space="preserve">MOULAY              </v>
          </cell>
          <cell r="C531" t="str">
            <v xml:space="preserve">LOWEN          </v>
          </cell>
          <cell r="D531" t="str">
            <v>M</v>
          </cell>
          <cell r="E531" t="str">
            <v>EA</v>
          </cell>
          <cell r="F531" t="str">
            <v>2011</v>
          </cell>
        </row>
        <row r="532">
          <cell r="A532">
            <v>2008490</v>
          </cell>
          <cell r="B532" t="str">
            <v xml:space="preserve">DERBOUZ             </v>
          </cell>
          <cell r="C532" t="str">
            <v xml:space="preserve">MELINA         </v>
          </cell>
          <cell r="D532" t="str">
            <v>F</v>
          </cell>
          <cell r="E532" t="str">
            <v>EA</v>
          </cell>
          <cell r="F532" t="str">
            <v>2010</v>
          </cell>
        </row>
        <row r="533">
          <cell r="A533">
            <v>2008534</v>
          </cell>
          <cell r="B533" t="str">
            <v xml:space="preserve">PAGEOT              </v>
          </cell>
          <cell r="C533" t="str">
            <v xml:space="preserve">ROMAN          </v>
          </cell>
          <cell r="D533" t="str">
            <v>M</v>
          </cell>
          <cell r="E533" t="str">
            <v>EA</v>
          </cell>
          <cell r="F533" t="str">
            <v>2011</v>
          </cell>
        </row>
        <row r="534">
          <cell r="A534">
            <v>2008741</v>
          </cell>
          <cell r="B534" t="str">
            <v xml:space="preserve">LAFFONT             </v>
          </cell>
          <cell r="C534" t="str">
            <v xml:space="preserve">VALENTIN       </v>
          </cell>
          <cell r="D534" t="str">
            <v>M</v>
          </cell>
          <cell r="E534" t="str">
            <v>EA</v>
          </cell>
          <cell r="F534" t="str">
            <v>2012</v>
          </cell>
        </row>
        <row r="535">
          <cell r="A535">
            <v>2008893</v>
          </cell>
          <cell r="B535" t="str">
            <v xml:space="preserve">COULOMBIER          </v>
          </cell>
          <cell r="C535" t="str">
            <v xml:space="preserve">ANTHONY        </v>
          </cell>
          <cell r="D535" t="str">
            <v>M</v>
          </cell>
          <cell r="E535" t="str">
            <v>EA</v>
          </cell>
          <cell r="F535" t="str">
            <v>2010</v>
          </cell>
        </row>
        <row r="536">
          <cell r="A536">
            <v>2009131</v>
          </cell>
          <cell r="B536" t="str">
            <v xml:space="preserve">BERDOULAT           </v>
          </cell>
          <cell r="C536" t="str">
            <v xml:space="preserve">ROMAIN         </v>
          </cell>
          <cell r="D536" t="str">
            <v>M</v>
          </cell>
          <cell r="E536" t="str">
            <v>EA</v>
          </cell>
          <cell r="F536" t="str">
            <v>2011</v>
          </cell>
        </row>
        <row r="537">
          <cell r="A537">
            <v>2009307</v>
          </cell>
          <cell r="B537" t="str">
            <v xml:space="preserve">COLONNETTE          </v>
          </cell>
          <cell r="C537" t="str">
            <v xml:space="preserve">NESSA          </v>
          </cell>
          <cell r="D537" t="str">
            <v>F</v>
          </cell>
          <cell r="E537" t="str">
            <v>EA</v>
          </cell>
          <cell r="F537" t="str">
            <v>2010</v>
          </cell>
        </row>
        <row r="538">
          <cell r="A538">
            <v>2009548</v>
          </cell>
          <cell r="B538" t="str">
            <v xml:space="preserve">RIGAL               </v>
          </cell>
          <cell r="C538" t="str">
            <v xml:space="preserve">NINA           </v>
          </cell>
          <cell r="D538" t="str">
            <v>F</v>
          </cell>
          <cell r="E538" t="str">
            <v>EA</v>
          </cell>
          <cell r="F538" t="str">
            <v>2011</v>
          </cell>
        </row>
        <row r="539">
          <cell r="A539">
            <v>2009586</v>
          </cell>
          <cell r="B539" t="str">
            <v xml:space="preserve">VIZIER              </v>
          </cell>
          <cell r="C539" t="str">
            <v xml:space="preserve">LANA           </v>
          </cell>
          <cell r="D539" t="str">
            <v>F</v>
          </cell>
          <cell r="E539" t="str">
            <v>EA</v>
          </cell>
          <cell r="F539" t="str">
            <v>2010</v>
          </cell>
        </row>
        <row r="540">
          <cell r="A540">
            <v>2009607</v>
          </cell>
          <cell r="B540" t="str">
            <v xml:space="preserve">D ALMEIDA           </v>
          </cell>
          <cell r="C540" t="str">
            <v xml:space="preserve">TOM            </v>
          </cell>
          <cell r="D540" t="str">
            <v>M</v>
          </cell>
          <cell r="E540" t="str">
            <v>EA</v>
          </cell>
          <cell r="F540" t="str">
            <v>2010</v>
          </cell>
        </row>
        <row r="541">
          <cell r="A541">
            <v>2009768</v>
          </cell>
          <cell r="B541" t="str">
            <v xml:space="preserve">VELLA               </v>
          </cell>
          <cell r="C541" t="str">
            <v xml:space="preserve">GABIN          </v>
          </cell>
          <cell r="D541" t="str">
            <v>M</v>
          </cell>
          <cell r="E541" t="str">
            <v>EA</v>
          </cell>
          <cell r="F541" t="str">
            <v>2010</v>
          </cell>
        </row>
        <row r="542">
          <cell r="A542">
            <v>2010137</v>
          </cell>
          <cell r="B542" t="str">
            <v xml:space="preserve">LECHAT              </v>
          </cell>
          <cell r="C542" t="str">
            <v xml:space="preserve">MARIUS         </v>
          </cell>
          <cell r="D542" t="str">
            <v>M</v>
          </cell>
          <cell r="E542" t="str">
            <v>EA</v>
          </cell>
          <cell r="F542" t="str">
            <v>2011</v>
          </cell>
        </row>
        <row r="543">
          <cell r="A543">
            <v>2010184</v>
          </cell>
          <cell r="B543" t="str">
            <v xml:space="preserve">BRES                </v>
          </cell>
          <cell r="C543" t="str">
            <v xml:space="preserve">ALEXANDRE      </v>
          </cell>
          <cell r="D543" t="str">
            <v>M</v>
          </cell>
          <cell r="E543" t="str">
            <v>EA</v>
          </cell>
          <cell r="F543" t="str">
            <v>2010</v>
          </cell>
        </row>
        <row r="544">
          <cell r="A544">
            <v>2010209</v>
          </cell>
          <cell r="B544" t="str">
            <v xml:space="preserve">STEPHAN             </v>
          </cell>
          <cell r="C544" t="str">
            <v xml:space="preserve">SACHA          </v>
          </cell>
          <cell r="D544" t="str">
            <v>M</v>
          </cell>
          <cell r="E544" t="str">
            <v>EA</v>
          </cell>
          <cell r="F544" t="str">
            <v>2011</v>
          </cell>
        </row>
        <row r="545">
          <cell r="A545">
            <v>2010261</v>
          </cell>
          <cell r="B545" t="str">
            <v xml:space="preserve">PAULON              </v>
          </cell>
          <cell r="C545" t="str">
            <v xml:space="preserve">NINON          </v>
          </cell>
          <cell r="D545" t="str">
            <v>F</v>
          </cell>
          <cell r="E545" t="str">
            <v>EA</v>
          </cell>
          <cell r="F545" t="str">
            <v>2011</v>
          </cell>
        </row>
        <row r="546">
          <cell r="A546">
            <v>2010307</v>
          </cell>
          <cell r="B546" t="str">
            <v xml:space="preserve">BOUSQUET            </v>
          </cell>
          <cell r="C546" t="str">
            <v xml:space="preserve">BAPTISTE       </v>
          </cell>
          <cell r="D546" t="str">
            <v>M</v>
          </cell>
          <cell r="E546" t="str">
            <v>EA</v>
          </cell>
          <cell r="F546" t="str">
            <v>2010</v>
          </cell>
        </row>
        <row r="547">
          <cell r="A547">
            <v>2010352</v>
          </cell>
          <cell r="B547" t="str">
            <v xml:space="preserve">BLEUBAR             </v>
          </cell>
          <cell r="C547" t="str">
            <v xml:space="preserve">BAPTISTE       </v>
          </cell>
          <cell r="D547" t="str">
            <v>M</v>
          </cell>
          <cell r="E547" t="str">
            <v>EA</v>
          </cell>
          <cell r="F547" t="str">
            <v>2010</v>
          </cell>
        </row>
        <row r="548">
          <cell r="A548">
            <v>2010446</v>
          </cell>
          <cell r="B548" t="str">
            <v xml:space="preserve">ASTORGA             </v>
          </cell>
          <cell r="C548" t="str">
            <v xml:space="preserve">PABLO          </v>
          </cell>
          <cell r="D548" t="str">
            <v>M</v>
          </cell>
          <cell r="E548" t="str">
            <v>EA</v>
          </cell>
          <cell r="F548" t="str">
            <v>2010</v>
          </cell>
        </row>
        <row r="549">
          <cell r="A549">
            <v>2010794</v>
          </cell>
          <cell r="B549" t="str">
            <v xml:space="preserve">BADER               </v>
          </cell>
          <cell r="C549" t="str">
            <v xml:space="preserve">AYMEN          </v>
          </cell>
          <cell r="D549" t="str">
            <v>M</v>
          </cell>
          <cell r="E549" t="str">
            <v>EA</v>
          </cell>
          <cell r="F549" t="str">
            <v>2011</v>
          </cell>
        </row>
        <row r="550">
          <cell r="A550">
            <v>2010797</v>
          </cell>
          <cell r="B550" t="str">
            <v xml:space="preserve">JEULLAIN ROJAS      </v>
          </cell>
          <cell r="C550" t="str">
            <v xml:space="preserve">SELENA         </v>
          </cell>
          <cell r="D550" t="str">
            <v>F</v>
          </cell>
          <cell r="E550" t="str">
            <v>EA</v>
          </cell>
          <cell r="F550" t="str">
            <v>2012</v>
          </cell>
        </row>
        <row r="551">
          <cell r="A551">
            <v>2011202</v>
          </cell>
          <cell r="B551" t="str">
            <v xml:space="preserve">TEYSSEYRE           </v>
          </cell>
          <cell r="C551" t="str">
            <v xml:space="preserve">HUGO           </v>
          </cell>
          <cell r="D551" t="str">
            <v>M</v>
          </cell>
          <cell r="E551" t="str">
            <v>EA</v>
          </cell>
          <cell r="F551" t="str">
            <v>2011</v>
          </cell>
        </row>
        <row r="552">
          <cell r="A552">
            <v>2011684</v>
          </cell>
          <cell r="B552" t="str">
            <v xml:space="preserve">DE BOUARD           </v>
          </cell>
          <cell r="C552" t="str">
            <v xml:space="preserve">HELOISE        </v>
          </cell>
          <cell r="D552" t="str">
            <v>F</v>
          </cell>
          <cell r="E552" t="str">
            <v>EA</v>
          </cell>
          <cell r="F552" t="str">
            <v>2010</v>
          </cell>
        </row>
        <row r="553">
          <cell r="A553">
            <v>2011693</v>
          </cell>
          <cell r="B553" t="str">
            <v xml:space="preserve">BERRIER             </v>
          </cell>
          <cell r="C553" t="str">
            <v xml:space="preserve">ANTOINE        </v>
          </cell>
          <cell r="D553" t="str">
            <v>M</v>
          </cell>
          <cell r="E553" t="str">
            <v>EA</v>
          </cell>
          <cell r="F553" t="str">
            <v>2010</v>
          </cell>
        </row>
        <row r="554">
          <cell r="A554">
            <v>2011827</v>
          </cell>
          <cell r="B554" t="str">
            <v xml:space="preserve">FOURNIE             </v>
          </cell>
          <cell r="C554" t="str">
            <v xml:space="preserve">LILOU          </v>
          </cell>
          <cell r="D554" t="str">
            <v>F</v>
          </cell>
          <cell r="E554" t="str">
            <v>EA</v>
          </cell>
          <cell r="F554" t="str">
            <v>2010</v>
          </cell>
        </row>
        <row r="555">
          <cell r="A555">
            <v>2011985</v>
          </cell>
          <cell r="B555" t="str">
            <v xml:space="preserve">DURAND              </v>
          </cell>
          <cell r="C555" t="str">
            <v xml:space="preserve">MAXENCE        </v>
          </cell>
          <cell r="D555" t="str">
            <v>M</v>
          </cell>
          <cell r="E555" t="str">
            <v>EA</v>
          </cell>
          <cell r="F555" t="str">
            <v>2011</v>
          </cell>
        </row>
        <row r="556">
          <cell r="A556">
            <v>2012229</v>
          </cell>
          <cell r="B556" t="str">
            <v xml:space="preserve">KAPISIZ             </v>
          </cell>
          <cell r="C556" t="str">
            <v xml:space="preserve">MELODY         </v>
          </cell>
          <cell r="D556" t="str">
            <v>F</v>
          </cell>
          <cell r="E556" t="str">
            <v>EA</v>
          </cell>
          <cell r="F556" t="str">
            <v>2012</v>
          </cell>
        </row>
        <row r="557">
          <cell r="A557">
            <v>2012460</v>
          </cell>
          <cell r="B557" t="str">
            <v xml:space="preserve">BOUSQUET            </v>
          </cell>
          <cell r="C557" t="str">
            <v xml:space="preserve">GASPARD        </v>
          </cell>
          <cell r="D557" t="str">
            <v>M</v>
          </cell>
          <cell r="E557" t="str">
            <v>EA</v>
          </cell>
          <cell r="F557" t="str">
            <v>2012</v>
          </cell>
        </row>
        <row r="558">
          <cell r="A558">
            <v>2012538</v>
          </cell>
          <cell r="B558" t="str">
            <v xml:space="preserve">JANBROERS           </v>
          </cell>
          <cell r="C558" t="str">
            <v xml:space="preserve">SOREN          </v>
          </cell>
          <cell r="D558" t="str">
            <v>M</v>
          </cell>
          <cell r="E558" t="str">
            <v>EA</v>
          </cell>
          <cell r="F558" t="str">
            <v>2011</v>
          </cell>
        </row>
        <row r="559">
          <cell r="A559">
            <v>2012616</v>
          </cell>
          <cell r="B559" t="str">
            <v xml:space="preserve">AUDOUI-BONNAFOUS    </v>
          </cell>
          <cell r="C559" t="str">
            <v xml:space="preserve">STELLA         </v>
          </cell>
          <cell r="D559" t="str">
            <v>F</v>
          </cell>
          <cell r="E559" t="str">
            <v>EA</v>
          </cell>
          <cell r="F559" t="str">
            <v>2010</v>
          </cell>
        </row>
        <row r="560">
          <cell r="A560">
            <v>2012624</v>
          </cell>
          <cell r="B560" t="str">
            <v xml:space="preserve">FERRER              </v>
          </cell>
          <cell r="C560" t="str">
            <v xml:space="preserve">CLEMENCE       </v>
          </cell>
          <cell r="D560" t="str">
            <v>F</v>
          </cell>
          <cell r="E560" t="str">
            <v>EA</v>
          </cell>
          <cell r="F560" t="str">
            <v>2010</v>
          </cell>
        </row>
        <row r="561">
          <cell r="A561">
            <v>2012726</v>
          </cell>
          <cell r="B561" t="str">
            <v xml:space="preserve">SICARD              </v>
          </cell>
          <cell r="C561" t="str">
            <v xml:space="preserve">PRIAM          </v>
          </cell>
          <cell r="D561" t="str">
            <v>M</v>
          </cell>
          <cell r="E561" t="str">
            <v>EA</v>
          </cell>
          <cell r="F561" t="str">
            <v>2011</v>
          </cell>
        </row>
        <row r="562">
          <cell r="A562">
            <v>2012893</v>
          </cell>
          <cell r="B562" t="str">
            <v xml:space="preserve">LAVERGNE POUBLANC   </v>
          </cell>
          <cell r="C562" t="str">
            <v xml:space="preserve">SWANN          </v>
          </cell>
          <cell r="D562" t="str">
            <v>M</v>
          </cell>
          <cell r="E562" t="str">
            <v>EA</v>
          </cell>
          <cell r="F562" t="str">
            <v>2010</v>
          </cell>
        </row>
        <row r="563">
          <cell r="A563">
            <v>2012939</v>
          </cell>
          <cell r="B563" t="str">
            <v xml:space="preserve">MARAIS-CRAMPON      </v>
          </cell>
          <cell r="C563" t="str">
            <v xml:space="preserve">SAMUEL         </v>
          </cell>
          <cell r="D563" t="str">
            <v>M</v>
          </cell>
          <cell r="E563" t="str">
            <v>EA</v>
          </cell>
          <cell r="F563" t="str">
            <v>2011</v>
          </cell>
        </row>
        <row r="564">
          <cell r="A564">
            <v>2013014</v>
          </cell>
          <cell r="B564" t="str">
            <v xml:space="preserve">SOTTO               </v>
          </cell>
          <cell r="C564" t="str">
            <v xml:space="preserve">ANNA           </v>
          </cell>
          <cell r="D564" t="str">
            <v>F</v>
          </cell>
          <cell r="E564" t="str">
            <v>EA</v>
          </cell>
          <cell r="F564" t="str">
            <v>2011</v>
          </cell>
        </row>
        <row r="565">
          <cell r="A565">
            <v>2013028</v>
          </cell>
          <cell r="B565" t="str">
            <v xml:space="preserve">CHATELLIER          </v>
          </cell>
          <cell r="C565" t="str">
            <v xml:space="preserve">LIV            </v>
          </cell>
          <cell r="D565" t="str">
            <v>F</v>
          </cell>
          <cell r="E565" t="str">
            <v>EA</v>
          </cell>
          <cell r="F565" t="str">
            <v>2011</v>
          </cell>
        </row>
        <row r="566">
          <cell r="A566">
            <v>2013035</v>
          </cell>
          <cell r="B566" t="str">
            <v xml:space="preserve">CHOLLET             </v>
          </cell>
          <cell r="C566" t="str">
            <v xml:space="preserve">LENY           </v>
          </cell>
          <cell r="D566" t="str">
            <v>M</v>
          </cell>
          <cell r="E566" t="str">
            <v>EA</v>
          </cell>
          <cell r="F566" t="str">
            <v>2011</v>
          </cell>
        </row>
        <row r="567">
          <cell r="A567">
            <v>2013203</v>
          </cell>
          <cell r="B567" t="str">
            <v xml:space="preserve">COURTIAL            </v>
          </cell>
          <cell r="C567" t="str">
            <v xml:space="preserve">CLARA          </v>
          </cell>
          <cell r="D567" t="str">
            <v>F</v>
          </cell>
          <cell r="E567" t="str">
            <v>EA</v>
          </cell>
          <cell r="F567" t="str">
            <v>2010</v>
          </cell>
        </row>
        <row r="568">
          <cell r="A568">
            <v>2013292</v>
          </cell>
          <cell r="B568" t="str">
            <v xml:space="preserve">NOGRABAT            </v>
          </cell>
          <cell r="C568" t="str">
            <v xml:space="preserve">BAPTISTE       </v>
          </cell>
          <cell r="D568" t="str">
            <v>M</v>
          </cell>
          <cell r="E568" t="str">
            <v>EA</v>
          </cell>
          <cell r="F568" t="str">
            <v>2011</v>
          </cell>
        </row>
        <row r="569">
          <cell r="A569">
            <v>2013309</v>
          </cell>
          <cell r="B569" t="str">
            <v xml:space="preserve">VEYSSIERES-LE GUIL  </v>
          </cell>
          <cell r="C569" t="str">
            <v xml:space="preserve">THIBAUT        </v>
          </cell>
          <cell r="D569" t="str">
            <v>M</v>
          </cell>
          <cell r="E569" t="str">
            <v>EA</v>
          </cell>
          <cell r="F569" t="str">
            <v>2010</v>
          </cell>
        </row>
        <row r="570">
          <cell r="A570">
            <v>2013320</v>
          </cell>
          <cell r="B570" t="str">
            <v xml:space="preserve">ANDRIANTSIDIKAINA   </v>
          </cell>
          <cell r="C570" t="str">
            <v xml:space="preserve">MAEL           </v>
          </cell>
          <cell r="D570" t="str">
            <v>M</v>
          </cell>
          <cell r="E570" t="str">
            <v>EA</v>
          </cell>
          <cell r="F570" t="str">
            <v>2010</v>
          </cell>
        </row>
        <row r="571">
          <cell r="A571">
            <v>2013458</v>
          </cell>
          <cell r="B571" t="str">
            <v xml:space="preserve">BRU                 </v>
          </cell>
          <cell r="C571" t="str">
            <v xml:space="preserve">CLOE           </v>
          </cell>
          <cell r="D571" t="str">
            <v>F</v>
          </cell>
          <cell r="E571" t="str">
            <v>EA</v>
          </cell>
          <cell r="F571" t="str">
            <v>2012</v>
          </cell>
        </row>
        <row r="572">
          <cell r="A572">
            <v>2013859</v>
          </cell>
          <cell r="B572" t="str">
            <v xml:space="preserve">BURGAT              </v>
          </cell>
          <cell r="C572" t="str">
            <v xml:space="preserve">CHLOE          </v>
          </cell>
          <cell r="D572" t="str">
            <v>F</v>
          </cell>
          <cell r="E572" t="str">
            <v>EA</v>
          </cell>
          <cell r="F572" t="str">
            <v>2012</v>
          </cell>
        </row>
        <row r="573">
          <cell r="A573">
            <v>2013872</v>
          </cell>
          <cell r="B573" t="str">
            <v xml:space="preserve">EL DJERBI           </v>
          </cell>
          <cell r="C573" t="str">
            <v xml:space="preserve">JAMI           </v>
          </cell>
          <cell r="D573" t="str">
            <v>M</v>
          </cell>
          <cell r="E573" t="str">
            <v>EA</v>
          </cell>
          <cell r="F573" t="str">
            <v>2010</v>
          </cell>
        </row>
        <row r="574">
          <cell r="A574">
            <v>2014125</v>
          </cell>
          <cell r="B574" t="str">
            <v xml:space="preserve">MENAU               </v>
          </cell>
          <cell r="C574" t="str">
            <v xml:space="preserve">CLEMENT        </v>
          </cell>
          <cell r="D574" t="str">
            <v>M</v>
          </cell>
          <cell r="E574" t="str">
            <v>EA</v>
          </cell>
          <cell r="F574" t="str">
            <v>2012</v>
          </cell>
        </row>
        <row r="575">
          <cell r="A575">
            <v>2014196</v>
          </cell>
          <cell r="B575" t="str">
            <v xml:space="preserve">VALETTE             </v>
          </cell>
          <cell r="C575" t="str">
            <v xml:space="preserve">LEO            </v>
          </cell>
          <cell r="D575" t="str">
            <v>M</v>
          </cell>
          <cell r="E575" t="str">
            <v>EA</v>
          </cell>
          <cell r="F575" t="str">
            <v>2011</v>
          </cell>
        </row>
        <row r="576">
          <cell r="A576">
            <v>2014211</v>
          </cell>
          <cell r="B576" t="str">
            <v xml:space="preserve">SABATIER            </v>
          </cell>
          <cell r="C576" t="str">
            <v xml:space="preserve">CLARA          </v>
          </cell>
          <cell r="D576" t="str">
            <v>F</v>
          </cell>
          <cell r="E576" t="str">
            <v>EA</v>
          </cell>
          <cell r="F576" t="str">
            <v>2011</v>
          </cell>
        </row>
        <row r="577">
          <cell r="A577">
            <v>2014238</v>
          </cell>
          <cell r="B577" t="str">
            <v xml:space="preserve">MORA-GARCIA         </v>
          </cell>
          <cell r="C577" t="str">
            <v xml:space="preserve">JADE           </v>
          </cell>
          <cell r="D577" t="str">
            <v>F</v>
          </cell>
          <cell r="E577" t="str">
            <v>EA</v>
          </cell>
          <cell r="F577" t="str">
            <v>2012</v>
          </cell>
        </row>
        <row r="578">
          <cell r="A578">
            <v>2014599</v>
          </cell>
          <cell r="B578" t="str">
            <v xml:space="preserve">BARRIAC             </v>
          </cell>
          <cell r="C578" t="str">
            <v xml:space="preserve">OLIVIA         </v>
          </cell>
          <cell r="D578" t="str">
            <v>F</v>
          </cell>
          <cell r="E578" t="str">
            <v>EA</v>
          </cell>
          <cell r="F578" t="str">
            <v>2012</v>
          </cell>
        </row>
        <row r="579">
          <cell r="A579">
            <v>2014779</v>
          </cell>
          <cell r="B579" t="str">
            <v xml:space="preserve">HERNANDEZ           </v>
          </cell>
          <cell r="C579" t="str">
            <v xml:space="preserve">MAXENCE        </v>
          </cell>
          <cell r="D579" t="str">
            <v>M</v>
          </cell>
          <cell r="E579" t="str">
            <v>EA</v>
          </cell>
          <cell r="F579" t="str">
            <v>2011</v>
          </cell>
        </row>
        <row r="580">
          <cell r="A580">
            <v>2014873</v>
          </cell>
          <cell r="B580" t="str">
            <v xml:space="preserve">ROMIGUIERE          </v>
          </cell>
          <cell r="C580" t="str">
            <v xml:space="preserve">LEANA          </v>
          </cell>
          <cell r="D580" t="str">
            <v>F</v>
          </cell>
          <cell r="E580" t="str">
            <v>EA</v>
          </cell>
          <cell r="F580" t="str">
            <v>2011</v>
          </cell>
        </row>
        <row r="581">
          <cell r="A581">
            <v>2014896</v>
          </cell>
          <cell r="B581" t="str">
            <v xml:space="preserve">FROUIN              </v>
          </cell>
          <cell r="C581" t="str">
            <v xml:space="preserve">LEANDRO        </v>
          </cell>
          <cell r="D581" t="str">
            <v>M</v>
          </cell>
          <cell r="E581" t="str">
            <v>EA</v>
          </cell>
          <cell r="F581" t="str">
            <v>2011</v>
          </cell>
        </row>
        <row r="582">
          <cell r="A582">
            <v>2015007</v>
          </cell>
          <cell r="B582" t="str">
            <v xml:space="preserve">BOURIAH             </v>
          </cell>
          <cell r="C582" t="str">
            <v xml:space="preserve">LEYNA          </v>
          </cell>
          <cell r="D582" t="str">
            <v>F</v>
          </cell>
          <cell r="E582" t="str">
            <v>EA</v>
          </cell>
          <cell r="F582" t="str">
            <v>2010</v>
          </cell>
        </row>
        <row r="583">
          <cell r="A583">
            <v>2015107</v>
          </cell>
          <cell r="B583" t="str">
            <v xml:space="preserve">DAVID               </v>
          </cell>
          <cell r="C583" t="str">
            <v xml:space="preserve">CLAIRE         </v>
          </cell>
          <cell r="D583" t="str">
            <v>F</v>
          </cell>
          <cell r="E583" t="str">
            <v>EA</v>
          </cell>
          <cell r="F583" t="str">
            <v>2010</v>
          </cell>
        </row>
        <row r="584">
          <cell r="A584">
            <v>2015483</v>
          </cell>
          <cell r="B584" t="str">
            <v xml:space="preserve">PENOT               </v>
          </cell>
          <cell r="C584" t="str">
            <v xml:space="preserve">MANON          </v>
          </cell>
          <cell r="D584" t="str">
            <v>F</v>
          </cell>
          <cell r="E584" t="str">
            <v>EA</v>
          </cell>
          <cell r="F584" t="str">
            <v>2010</v>
          </cell>
        </row>
        <row r="585">
          <cell r="A585">
            <v>2015485</v>
          </cell>
          <cell r="B585" t="str">
            <v xml:space="preserve">GOBBATO             </v>
          </cell>
          <cell r="C585" t="str">
            <v xml:space="preserve">CYLIA          </v>
          </cell>
          <cell r="D585" t="str">
            <v>F</v>
          </cell>
          <cell r="E585" t="str">
            <v>EA</v>
          </cell>
          <cell r="F585" t="str">
            <v>2010</v>
          </cell>
        </row>
        <row r="586">
          <cell r="A586">
            <v>2015492</v>
          </cell>
          <cell r="B586" t="str">
            <v xml:space="preserve">GOBBATO             </v>
          </cell>
          <cell r="C586" t="str">
            <v xml:space="preserve">ERYN           </v>
          </cell>
          <cell r="D586" t="str">
            <v>F</v>
          </cell>
          <cell r="E586" t="str">
            <v>EA</v>
          </cell>
          <cell r="F586" t="str">
            <v>2010</v>
          </cell>
        </row>
        <row r="587">
          <cell r="A587">
            <v>2016205</v>
          </cell>
          <cell r="B587" t="str">
            <v xml:space="preserve">PAUC                </v>
          </cell>
          <cell r="C587" t="str">
            <v xml:space="preserve">KELYAN         </v>
          </cell>
          <cell r="D587" t="str">
            <v>M</v>
          </cell>
          <cell r="E587" t="str">
            <v>EA</v>
          </cell>
          <cell r="F587" t="str">
            <v>2010</v>
          </cell>
        </row>
        <row r="588">
          <cell r="A588">
            <v>2016473</v>
          </cell>
          <cell r="B588" t="str">
            <v xml:space="preserve">BEDE                </v>
          </cell>
          <cell r="C588" t="str">
            <v xml:space="preserve">LUCAS          </v>
          </cell>
          <cell r="D588" t="str">
            <v>M</v>
          </cell>
          <cell r="E588" t="str">
            <v>EA</v>
          </cell>
          <cell r="F588" t="str">
            <v>2011</v>
          </cell>
        </row>
        <row r="589">
          <cell r="A589">
            <v>2016597</v>
          </cell>
          <cell r="B589" t="str">
            <v xml:space="preserve">OTAZAGHINE          </v>
          </cell>
          <cell r="C589" t="str">
            <v xml:space="preserve">ISSAM          </v>
          </cell>
          <cell r="D589" t="str">
            <v>M</v>
          </cell>
          <cell r="E589" t="str">
            <v>EA</v>
          </cell>
          <cell r="F589" t="str">
            <v>2011</v>
          </cell>
        </row>
        <row r="590">
          <cell r="A590">
            <v>2016612</v>
          </cell>
          <cell r="B590" t="str">
            <v xml:space="preserve">BOUHARRI            </v>
          </cell>
          <cell r="C590" t="str">
            <v xml:space="preserve">OLIVIA         </v>
          </cell>
          <cell r="D590" t="str">
            <v>F</v>
          </cell>
          <cell r="E590" t="str">
            <v>EA</v>
          </cell>
          <cell r="F590" t="str">
            <v>2010</v>
          </cell>
        </row>
        <row r="591">
          <cell r="A591">
            <v>2016634</v>
          </cell>
          <cell r="B591" t="str">
            <v xml:space="preserve">SOULIE              </v>
          </cell>
          <cell r="C591" t="str">
            <v xml:space="preserve">ELYSA          </v>
          </cell>
          <cell r="D591" t="str">
            <v>F</v>
          </cell>
          <cell r="E591" t="str">
            <v>EA</v>
          </cell>
          <cell r="F591" t="str">
            <v>2011</v>
          </cell>
        </row>
        <row r="592">
          <cell r="A592">
            <v>2016941</v>
          </cell>
          <cell r="B592" t="str">
            <v xml:space="preserve">BEY                 </v>
          </cell>
          <cell r="C592" t="str">
            <v xml:space="preserve">QUENTIN        </v>
          </cell>
          <cell r="D592" t="str">
            <v>M</v>
          </cell>
          <cell r="E592" t="str">
            <v>EA</v>
          </cell>
          <cell r="F592" t="str">
            <v>2011</v>
          </cell>
        </row>
        <row r="593">
          <cell r="A593">
            <v>2016945</v>
          </cell>
          <cell r="B593" t="str">
            <v xml:space="preserve">BRUNEAU             </v>
          </cell>
          <cell r="C593" t="str">
            <v xml:space="preserve">LUCAS          </v>
          </cell>
          <cell r="D593" t="str">
            <v>M</v>
          </cell>
          <cell r="E593" t="str">
            <v>EA</v>
          </cell>
          <cell r="F593" t="str">
            <v>2011</v>
          </cell>
        </row>
        <row r="594">
          <cell r="A594">
            <v>2016951</v>
          </cell>
          <cell r="B594" t="str">
            <v xml:space="preserve">GOESSENS            </v>
          </cell>
          <cell r="C594" t="str">
            <v xml:space="preserve">GASPARD        </v>
          </cell>
          <cell r="D594" t="str">
            <v>M</v>
          </cell>
          <cell r="E594" t="str">
            <v>EA</v>
          </cell>
          <cell r="F594" t="str">
            <v>2011</v>
          </cell>
        </row>
        <row r="595">
          <cell r="A595">
            <v>2017024</v>
          </cell>
          <cell r="B595" t="str">
            <v xml:space="preserve">MEYNIEL             </v>
          </cell>
          <cell r="C595" t="str">
            <v xml:space="preserve">THEO           </v>
          </cell>
          <cell r="D595" t="str">
            <v>M</v>
          </cell>
          <cell r="E595" t="str">
            <v>EA</v>
          </cell>
          <cell r="F595" t="str">
            <v>2011</v>
          </cell>
        </row>
        <row r="596">
          <cell r="A596">
            <v>2017118</v>
          </cell>
          <cell r="B596" t="str">
            <v xml:space="preserve">GRECO               </v>
          </cell>
          <cell r="C596" t="str">
            <v xml:space="preserve">MAELYS         </v>
          </cell>
          <cell r="D596" t="str">
            <v>F</v>
          </cell>
          <cell r="E596" t="str">
            <v>EA</v>
          </cell>
          <cell r="F596" t="str">
            <v>2011</v>
          </cell>
        </row>
        <row r="597">
          <cell r="A597">
            <v>2017194</v>
          </cell>
          <cell r="B597" t="str">
            <v xml:space="preserve">GASTAUD             </v>
          </cell>
          <cell r="C597" t="str">
            <v xml:space="preserve">NILS           </v>
          </cell>
          <cell r="D597" t="str">
            <v>M</v>
          </cell>
          <cell r="E597" t="str">
            <v>EA</v>
          </cell>
          <cell r="F597" t="str">
            <v>2010</v>
          </cell>
        </row>
        <row r="598">
          <cell r="A598">
            <v>2017305</v>
          </cell>
          <cell r="B598" t="str">
            <v xml:space="preserve">DE LARTIGUE         </v>
          </cell>
          <cell r="C598" t="str">
            <v xml:space="preserve">PAUL           </v>
          </cell>
          <cell r="D598" t="str">
            <v>M</v>
          </cell>
          <cell r="E598" t="str">
            <v>EA</v>
          </cell>
          <cell r="F598" t="str">
            <v>2010</v>
          </cell>
        </row>
        <row r="599">
          <cell r="A599">
            <v>2017377</v>
          </cell>
          <cell r="B599" t="str">
            <v xml:space="preserve">BOTET               </v>
          </cell>
          <cell r="C599" t="str">
            <v xml:space="preserve">MAXENCE        </v>
          </cell>
          <cell r="D599" t="str">
            <v>M</v>
          </cell>
          <cell r="E599" t="str">
            <v>EA</v>
          </cell>
          <cell r="F599" t="str">
            <v>2011</v>
          </cell>
        </row>
        <row r="600">
          <cell r="A600">
            <v>2017431</v>
          </cell>
          <cell r="B600" t="str">
            <v xml:space="preserve">TOME TEXEIRA GARCIA </v>
          </cell>
          <cell r="C600" t="str">
            <v xml:space="preserve">LOUCA          </v>
          </cell>
          <cell r="D600" t="str">
            <v>M</v>
          </cell>
          <cell r="E600" t="str">
            <v>EA</v>
          </cell>
          <cell r="F600" t="str">
            <v>2010</v>
          </cell>
        </row>
        <row r="601">
          <cell r="A601">
            <v>2017610</v>
          </cell>
          <cell r="B601" t="str">
            <v xml:space="preserve">ODOUBI-OTORO        </v>
          </cell>
          <cell r="C601" t="str">
            <v xml:space="preserve">MERVINE-GLOIRE </v>
          </cell>
          <cell r="D601" t="str">
            <v>F</v>
          </cell>
          <cell r="E601" t="str">
            <v>EA</v>
          </cell>
          <cell r="F601" t="str">
            <v>2010</v>
          </cell>
        </row>
        <row r="602">
          <cell r="A602">
            <v>2017764</v>
          </cell>
          <cell r="B602" t="str">
            <v xml:space="preserve">MARTINVILLE         </v>
          </cell>
          <cell r="C602" t="str">
            <v xml:space="preserve">ARTHUR         </v>
          </cell>
          <cell r="D602" t="str">
            <v>M</v>
          </cell>
          <cell r="E602" t="str">
            <v>EA</v>
          </cell>
          <cell r="F602" t="str">
            <v>2012</v>
          </cell>
        </row>
        <row r="603">
          <cell r="A603">
            <v>2017770</v>
          </cell>
          <cell r="B603" t="str">
            <v xml:space="preserve">MARTINVILLE         </v>
          </cell>
          <cell r="C603" t="str">
            <v xml:space="preserve">WILLIAM        </v>
          </cell>
          <cell r="D603" t="str">
            <v>M</v>
          </cell>
          <cell r="E603" t="str">
            <v>EA</v>
          </cell>
          <cell r="F603" t="str">
            <v>2011</v>
          </cell>
        </row>
        <row r="604">
          <cell r="A604">
            <v>2017844</v>
          </cell>
          <cell r="B604" t="str">
            <v xml:space="preserve">DALAIS              </v>
          </cell>
          <cell r="C604" t="str">
            <v xml:space="preserve">KYLIA          </v>
          </cell>
          <cell r="D604" t="str">
            <v>F</v>
          </cell>
          <cell r="E604" t="str">
            <v>EA</v>
          </cell>
          <cell r="F604" t="str">
            <v>2010</v>
          </cell>
        </row>
        <row r="605">
          <cell r="A605">
            <v>2017946</v>
          </cell>
          <cell r="B605" t="str">
            <v xml:space="preserve">GAIOLA PAMBU        </v>
          </cell>
          <cell r="C605" t="str">
            <v xml:space="preserve">SAMUEL         </v>
          </cell>
          <cell r="D605" t="str">
            <v>M</v>
          </cell>
          <cell r="E605" t="str">
            <v>EA</v>
          </cell>
          <cell r="F605" t="str">
            <v>2011</v>
          </cell>
        </row>
        <row r="606">
          <cell r="A606">
            <v>2018007</v>
          </cell>
          <cell r="B606" t="str">
            <v xml:space="preserve">EL KIHEL            </v>
          </cell>
          <cell r="C606" t="str">
            <v xml:space="preserve">CHAIMA         </v>
          </cell>
          <cell r="D606" t="str">
            <v>F</v>
          </cell>
          <cell r="E606" t="str">
            <v>EA</v>
          </cell>
          <cell r="F606" t="str">
            <v>2010</v>
          </cell>
        </row>
        <row r="607">
          <cell r="A607">
            <v>2018468</v>
          </cell>
          <cell r="B607" t="str">
            <v xml:space="preserve">EDDI-LAGRENADE      </v>
          </cell>
          <cell r="C607" t="str">
            <v xml:space="preserve">PABLO          </v>
          </cell>
          <cell r="D607" t="str">
            <v>M</v>
          </cell>
          <cell r="E607" t="str">
            <v>EA</v>
          </cell>
          <cell r="F607" t="str">
            <v>2011</v>
          </cell>
        </row>
        <row r="608">
          <cell r="A608">
            <v>2018477</v>
          </cell>
          <cell r="B608" t="str">
            <v xml:space="preserve">COMBETTES           </v>
          </cell>
          <cell r="C608" t="str">
            <v xml:space="preserve">ELORA          </v>
          </cell>
          <cell r="D608" t="str">
            <v>F</v>
          </cell>
          <cell r="E608" t="str">
            <v>EA</v>
          </cell>
          <cell r="F608" t="str">
            <v>2010</v>
          </cell>
        </row>
        <row r="609">
          <cell r="A609">
            <v>2018515</v>
          </cell>
          <cell r="B609" t="str">
            <v xml:space="preserve">FINIDORI LEBLOND    </v>
          </cell>
          <cell r="C609" t="str">
            <v xml:space="preserve">HYPPOLYTE      </v>
          </cell>
          <cell r="D609" t="str">
            <v>M</v>
          </cell>
          <cell r="E609" t="str">
            <v>EA</v>
          </cell>
          <cell r="F609" t="str">
            <v>2011</v>
          </cell>
        </row>
        <row r="610">
          <cell r="A610">
            <v>2018737</v>
          </cell>
          <cell r="B610" t="str">
            <v xml:space="preserve">STEFANOU            </v>
          </cell>
          <cell r="C610" t="str">
            <v xml:space="preserve">NOAH           </v>
          </cell>
          <cell r="D610" t="str">
            <v>M</v>
          </cell>
          <cell r="E610" t="str">
            <v>EA</v>
          </cell>
          <cell r="F610" t="str">
            <v>2010</v>
          </cell>
        </row>
        <row r="611">
          <cell r="A611">
            <v>2019044</v>
          </cell>
          <cell r="B611" t="str">
            <v xml:space="preserve">SAADI               </v>
          </cell>
          <cell r="C611" t="str">
            <v xml:space="preserve">HAIFA          </v>
          </cell>
          <cell r="D611" t="str">
            <v>F</v>
          </cell>
          <cell r="E611" t="str">
            <v>EA</v>
          </cell>
          <cell r="F611" t="str">
            <v>2010</v>
          </cell>
        </row>
        <row r="612">
          <cell r="A612">
            <v>2019144</v>
          </cell>
          <cell r="B612" t="str">
            <v xml:space="preserve">FRANCES DENHEZ      </v>
          </cell>
          <cell r="C612" t="str">
            <v xml:space="preserve">GAEL           </v>
          </cell>
          <cell r="D612" t="str">
            <v>M</v>
          </cell>
          <cell r="E612" t="str">
            <v>EA</v>
          </cell>
          <cell r="F612" t="str">
            <v>2012</v>
          </cell>
        </row>
        <row r="613">
          <cell r="A613">
            <v>2019446</v>
          </cell>
          <cell r="B613" t="str">
            <v xml:space="preserve">FOREL               </v>
          </cell>
          <cell r="C613" t="str">
            <v xml:space="preserve">MATHYS         </v>
          </cell>
          <cell r="D613" t="str">
            <v>M</v>
          </cell>
          <cell r="E613" t="str">
            <v>EA</v>
          </cell>
          <cell r="F613" t="str">
            <v>2011</v>
          </cell>
        </row>
        <row r="614">
          <cell r="A614">
            <v>2019451</v>
          </cell>
          <cell r="B614" t="str">
            <v xml:space="preserve">CASTAN              </v>
          </cell>
          <cell r="C614" t="str">
            <v xml:space="preserve">LEA            </v>
          </cell>
          <cell r="D614" t="str">
            <v>F</v>
          </cell>
          <cell r="E614" t="str">
            <v>EA</v>
          </cell>
          <cell r="F614" t="str">
            <v>2010</v>
          </cell>
        </row>
        <row r="615">
          <cell r="A615">
            <v>2019741</v>
          </cell>
          <cell r="B615" t="str">
            <v xml:space="preserve">BUEKENHOUDT         </v>
          </cell>
          <cell r="C615" t="str">
            <v xml:space="preserve">MAYA           </v>
          </cell>
          <cell r="D615" t="str">
            <v>F</v>
          </cell>
          <cell r="E615" t="str">
            <v>EA</v>
          </cell>
          <cell r="F615" t="str">
            <v>2012</v>
          </cell>
        </row>
        <row r="616">
          <cell r="A616">
            <v>2019855</v>
          </cell>
          <cell r="B616" t="str">
            <v xml:space="preserve">CASAS               </v>
          </cell>
          <cell r="C616" t="str">
            <v xml:space="preserve">PAULINE        </v>
          </cell>
          <cell r="D616" t="str">
            <v>F</v>
          </cell>
          <cell r="E616" t="str">
            <v>EA</v>
          </cell>
          <cell r="F616" t="str">
            <v>2010</v>
          </cell>
        </row>
        <row r="617">
          <cell r="A617">
            <v>2019913</v>
          </cell>
          <cell r="B617" t="str">
            <v xml:space="preserve">LAPIERRE            </v>
          </cell>
          <cell r="C617" t="str">
            <v xml:space="preserve">CLEMENCE       </v>
          </cell>
          <cell r="D617" t="str">
            <v>F</v>
          </cell>
          <cell r="E617" t="str">
            <v>EA</v>
          </cell>
          <cell r="F617" t="str">
            <v>2011</v>
          </cell>
        </row>
        <row r="618">
          <cell r="A618">
            <v>2019921</v>
          </cell>
          <cell r="B618" t="str">
            <v xml:space="preserve">BARLAGUET           </v>
          </cell>
          <cell r="C618" t="str">
            <v xml:space="preserve">ADELE          </v>
          </cell>
          <cell r="D618" t="str">
            <v>F</v>
          </cell>
          <cell r="E618" t="str">
            <v>EA</v>
          </cell>
          <cell r="F618" t="str">
            <v>2010</v>
          </cell>
        </row>
        <row r="619">
          <cell r="A619">
            <v>2020243</v>
          </cell>
          <cell r="B619" t="str">
            <v xml:space="preserve">BARRALIS            </v>
          </cell>
          <cell r="C619" t="str">
            <v xml:space="preserve">PAUL           </v>
          </cell>
          <cell r="D619" t="str">
            <v>M</v>
          </cell>
          <cell r="E619" t="str">
            <v>EA</v>
          </cell>
          <cell r="F619" t="str">
            <v>2012</v>
          </cell>
        </row>
        <row r="620">
          <cell r="A620">
            <v>2020252</v>
          </cell>
          <cell r="B620" t="str">
            <v xml:space="preserve">BARRALIS            </v>
          </cell>
          <cell r="C620" t="str">
            <v xml:space="preserve">GIULIA         </v>
          </cell>
          <cell r="D620" t="str">
            <v>F</v>
          </cell>
          <cell r="E620" t="str">
            <v>EA</v>
          </cell>
          <cell r="F620" t="str">
            <v>2012</v>
          </cell>
        </row>
        <row r="621">
          <cell r="A621">
            <v>2020571</v>
          </cell>
          <cell r="B621" t="str">
            <v xml:space="preserve">DELILE              </v>
          </cell>
          <cell r="C621" t="str">
            <v xml:space="preserve">CAMILLE        </v>
          </cell>
          <cell r="D621" t="str">
            <v>F</v>
          </cell>
          <cell r="E621" t="str">
            <v>EA</v>
          </cell>
          <cell r="F621" t="str">
            <v>2012</v>
          </cell>
        </row>
        <row r="622">
          <cell r="A622">
            <v>2020574</v>
          </cell>
          <cell r="B622" t="str">
            <v xml:space="preserve">RICARD RUEFLI       </v>
          </cell>
          <cell r="C622" t="str">
            <v xml:space="preserve">ORIANE         </v>
          </cell>
          <cell r="D622" t="str">
            <v>F</v>
          </cell>
          <cell r="E622" t="str">
            <v>EA</v>
          </cell>
          <cell r="F622" t="str">
            <v>2012</v>
          </cell>
        </row>
        <row r="623">
          <cell r="A623">
            <v>2020676</v>
          </cell>
          <cell r="B623" t="str">
            <v xml:space="preserve">HURBIN-JIMENEZ      </v>
          </cell>
          <cell r="C623" t="str">
            <v xml:space="preserve">LOIS           </v>
          </cell>
          <cell r="D623" t="str">
            <v>M</v>
          </cell>
          <cell r="E623" t="str">
            <v>EA</v>
          </cell>
          <cell r="F623" t="str">
            <v>2010</v>
          </cell>
        </row>
        <row r="624">
          <cell r="A624">
            <v>2020689</v>
          </cell>
          <cell r="B624" t="str">
            <v xml:space="preserve">FANTIN              </v>
          </cell>
          <cell r="C624" t="str">
            <v xml:space="preserve">FLORIAN        </v>
          </cell>
          <cell r="D624" t="str">
            <v>M</v>
          </cell>
          <cell r="E624" t="str">
            <v>EA</v>
          </cell>
          <cell r="F624" t="str">
            <v>2010</v>
          </cell>
        </row>
        <row r="625">
          <cell r="A625">
            <v>2021129</v>
          </cell>
          <cell r="B625" t="str">
            <v xml:space="preserve">GENIEYS             </v>
          </cell>
          <cell r="C625" t="str">
            <v xml:space="preserve">AYMERIC        </v>
          </cell>
          <cell r="D625" t="str">
            <v>M</v>
          </cell>
          <cell r="E625" t="str">
            <v>EA</v>
          </cell>
          <cell r="F625" t="str">
            <v>2011</v>
          </cell>
        </row>
        <row r="626">
          <cell r="A626">
            <v>2021319</v>
          </cell>
          <cell r="B626" t="str">
            <v xml:space="preserve">ABDELLAOUI          </v>
          </cell>
          <cell r="C626" t="str">
            <v xml:space="preserve">YANIS          </v>
          </cell>
          <cell r="D626" t="str">
            <v>M</v>
          </cell>
          <cell r="E626" t="str">
            <v>EA</v>
          </cell>
          <cell r="F626" t="str">
            <v>2010</v>
          </cell>
        </row>
        <row r="627">
          <cell r="A627">
            <v>2021655</v>
          </cell>
          <cell r="B627" t="str">
            <v xml:space="preserve">CROS                </v>
          </cell>
          <cell r="C627" t="str">
            <v xml:space="preserve">AXEL           </v>
          </cell>
          <cell r="D627" t="str">
            <v>M</v>
          </cell>
          <cell r="E627" t="str">
            <v>EA</v>
          </cell>
          <cell r="F627" t="str">
            <v>2012</v>
          </cell>
        </row>
        <row r="628">
          <cell r="A628">
            <v>2021660</v>
          </cell>
          <cell r="B628" t="str">
            <v xml:space="preserve">DAYDE               </v>
          </cell>
          <cell r="C628" t="str">
            <v xml:space="preserve">LOAN           </v>
          </cell>
          <cell r="D628" t="str">
            <v>F</v>
          </cell>
          <cell r="E628" t="str">
            <v>EA</v>
          </cell>
          <cell r="F628" t="str">
            <v>2012</v>
          </cell>
        </row>
        <row r="629">
          <cell r="A629">
            <v>2021753</v>
          </cell>
          <cell r="B629" t="str">
            <v xml:space="preserve">MORERE              </v>
          </cell>
          <cell r="C629" t="str">
            <v xml:space="preserve">AGATHE         </v>
          </cell>
          <cell r="D629" t="str">
            <v>F</v>
          </cell>
          <cell r="E629" t="str">
            <v>EA</v>
          </cell>
          <cell r="F629" t="str">
            <v>2010</v>
          </cell>
        </row>
        <row r="630">
          <cell r="A630">
            <v>2022366</v>
          </cell>
          <cell r="B630" t="str">
            <v xml:space="preserve">SUAREZ              </v>
          </cell>
          <cell r="C630" t="str">
            <v xml:space="preserve">DIEGO          </v>
          </cell>
          <cell r="D630" t="str">
            <v>M</v>
          </cell>
          <cell r="E630" t="str">
            <v>EA</v>
          </cell>
          <cell r="F630" t="str">
            <v>2010</v>
          </cell>
        </row>
        <row r="631">
          <cell r="A631">
            <v>2022840</v>
          </cell>
          <cell r="B631" t="str">
            <v xml:space="preserve">ERASME              </v>
          </cell>
          <cell r="C631" t="str">
            <v xml:space="preserve">LOLA           </v>
          </cell>
          <cell r="D631" t="str">
            <v>F</v>
          </cell>
          <cell r="E631" t="str">
            <v>EA</v>
          </cell>
          <cell r="F631" t="str">
            <v>2011</v>
          </cell>
        </row>
        <row r="632">
          <cell r="A632">
            <v>2022974</v>
          </cell>
          <cell r="B632" t="str">
            <v xml:space="preserve">PADIEU PEREZ        </v>
          </cell>
          <cell r="C632" t="str">
            <v xml:space="preserve">NOLAN          </v>
          </cell>
          <cell r="D632" t="str">
            <v>M</v>
          </cell>
          <cell r="E632" t="str">
            <v>EA</v>
          </cell>
          <cell r="F632" t="str">
            <v>2011</v>
          </cell>
        </row>
        <row r="633">
          <cell r="A633">
            <v>2023413</v>
          </cell>
          <cell r="B633" t="str">
            <v xml:space="preserve">SANTIN              </v>
          </cell>
          <cell r="C633" t="str">
            <v xml:space="preserve">MATEO          </v>
          </cell>
          <cell r="D633" t="str">
            <v>M</v>
          </cell>
          <cell r="E633" t="str">
            <v>EA</v>
          </cell>
          <cell r="F633" t="str">
            <v>2010</v>
          </cell>
        </row>
        <row r="634">
          <cell r="A634">
            <v>2024570</v>
          </cell>
          <cell r="B634" t="str">
            <v xml:space="preserve">RIGAL               </v>
          </cell>
          <cell r="C634" t="str">
            <v xml:space="preserve">LOU            </v>
          </cell>
          <cell r="D634" t="str">
            <v>F</v>
          </cell>
          <cell r="E634" t="str">
            <v>EA</v>
          </cell>
          <cell r="F634" t="str">
            <v>2011</v>
          </cell>
        </row>
        <row r="635">
          <cell r="A635">
            <v>2024582</v>
          </cell>
          <cell r="B635" t="str">
            <v xml:space="preserve">FUSTER-BELLES       </v>
          </cell>
          <cell r="C635" t="str">
            <v xml:space="preserve">KAYLIA         </v>
          </cell>
          <cell r="D635" t="str">
            <v>F</v>
          </cell>
          <cell r="E635" t="str">
            <v>EA</v>
          </cell>
          <cell r="F635" t="str">
            <v>2010</v>
          </cell>
        </row>
        <row r="636">
          <cell r="A636">
            <v>2024630</v>
          </cell>
          <cell r="B636" t="str">
            <v xml:space="preserve">PIERREDON           </v>
          </cell>
          <cell r="C636" t="str">
            <v xml:space="preserve">LOLA           </v>
          </cell>
          <cell r="D636" t="str">
            <v>F</v>
          </cell>
          <cell r="E636" t="str">
            <v>EA</v>
          </cell>
          <cell r="F636" t="str">
            <v>2010</v>
          </cell>
        </row>
        <row r="637">
          <cell r="A637">
            <v>2024736</v>
          </cell>
          <cell r="B637" t="str">
            <v xml:space="preserve">KRASTANOV           </v>
          </cell>
          <cell r="C637" t="str">
            <v xml:space="preserve">ROMY           </v>
          </cell>
          <cell r="D637" t="str">
            <v>F</v>
          </cell>
          <cell r="E637" t="str">
            <v>EA</v>
          </cell>
          <cell r="F637" t="str">
            <v>2011</v>
          </cell>
        </row>
        <row r="638">
          <cell r="A638">
            <v>2025076</v>
          </cell>
          <cell r="B638" t="str">
            <v xml:space="preserve">PROUST              </v>
          </cell>
          <cell r="C638" t="str">
            <v xml:space="preserve">FAUSTINE       </v>
          </cell>
          <cell r="D638" t="str">
            <v>F</v>
          </cell>
          <cell r="E638" t="str">
            <v>EA</v>
          </cell>
          <cell r="F638" t="str">
            <v>2010</v>
          </cell>
        </row>
        <row r="639">
          <cell r="A639">
            <v>2025203</v>
          </cell>
          <cell r="B639" t="str">
            <v xml:space="preserve">KOUDOU              </v>
          </cell>
          <cell r="C639" t="str">
            <v xml:space="preserve">DINO           </v>
          </cell>
          <cell r="D639" t="str">
            <v>M</v>
          </cell>
          <cell r="E639" t="str">
            <v>EA</v>
          </cell>
          <cell r="F639" t="str">
            <v>2011</v>
          </cell>
        </row>
        <row r="640">
          <cell r="A640">
            <v>2025661</v>
          </cell>
          <cell r="B640" t="str">
            <v xml:space="preserve">LADET               </v>
          </cell>
          <cell r="C640" t="str">
            <v xml:space="preserve">RAPHAEL        </v>
          </cell>
          <cell r="D640" t="str">
            <v>M</v>
          </cell>
          <cell r="E640" t="str">
            <v>EA</v>
          </cell>
          <cell r="F640" t="str">
            <v>2011</v>
          </cell>
        </row>
        <row r="641">
          <cell r="A641">
            <v>2025737</v>
          </cell>
          <cell r="B641" t="str">
            <v xml:space="preserve">JEAN                </v>
          </cell>
          <cell r="C641" t="str">
            <v xml:space="preserve">LINA           </v>
          </cell>
          <cell r="D641" t="str">
            <v>F</v>
          </cell>
          <cell r="E641" t="str">
            <v>EA</v>
          </cell>
          <cell r="F641" t="str">
            <v>2010</v>
          </cell>
        </row>
        <row r="642">
          <cell r="A642">
            <v>2026572</v>
          </cell>
          <cell r="B642" t="str">
            <v xml:space="preserve">BORIES              </v>
          </cell>
          <cell r="C642" t="str">
            <v xml:space="preserve">ZOE            </v>
          </cell>
          <cell r="D642" t="str">
            <v>F</v>
          </cell>
          <cell r="E642" t="str">
            <v>EA</v>
          </cell>
          <cell r="F642" t="str">
            <v>2010</v>
          </cell>
        </row>
        <row r="643">
          <cell r="A643">
            <v>2026619</v>
          </cell>
          <cell r="B643" t="str">
            <v xml:space="preserve">RIXENS              </v>
          </cell>
          <cell r="C643" t="str">
            <v xml:space="preserve">GABRIEL        </v>
          </cell>
          <cell r="D643" t="str">
            <v>M</v>
          </cell>
          <cell r="E643" t="str">
            <v>EA</v>
          </cell>
          <cell r="F643" t="str">
            <v>2010</v>
          </cell>
        </row>
        <row r="644">
          <cell r="A644">
            <v>2026844</v>
          </cell>
          <cell r="B644" t="str">
            <v xml:space="preserve">DUPUIS              </v>
          </cell>
          <cell r="C644" t="str">
            <v xml:space="preserve">MATHILDE       </v>
          </cell>
          <cell r="D644" t="str">
            <v>F</v>
          </cell>
          <cell r="E644" t="str">
            <v>EA</v>
          </cell>
          <cell r="F644" t="str">
            <v>2010</v>
          </cell>
        </row>
        <row r="645">
          <cell r="A645">
            <v>2026855</v>
          </cell>
          <cell r="B645" t="str">
            <v xml:space="preserve">TOST LOUBIER        </v>
          </cell>
          <cell r="C645" t="str">
            <v xml:space="preserve">SULLIVAN       </v>
          </cell>
          <cell r="D645" t="str">
            <v>M</v>
          </cell>
          <cell r="E645" t="str">
            <v>EA</v>
          </cell>
          <cell r="F645" t="str">
            <v>2010</v>
          </cell>
        </row>
        <row r="646">
          <cell r="A646">
            <v>2027023</v>
          </cell>
          <cell r="B646" t="str">
            <v xml:space="preserve">SOUVANAT            </v>
          </cell>
          <cell r="C646" t="str">
            <v xml:space="preserve">SAYAN          </v>
          </cell>
          <cell r="D646" t="str">
            <v>M</v>
          </cell>
          <cell r="E646" t="str">
            <v>EA</v>
          </cell>
          <cell r="F646" t="str">
            <v>2012</v>
          </cell>
        </row>
        <row r="647">
          <cell r="A647">
            <v>2027034</v>
          </cell>
          <cell r="B647" t="str">
            <v xml:space="preserve">AUREILHAN           </v>
          </cell>
          <cell r="C647" t="str">
            <v xml:space="preserve">GABRIEL        </v>
          </cell>
          <cell r="D647" t="str">
            <v>M</v>
          </cell>
          <cell r="E647" t="str">
            <v>EA</v>
          </cell>
          <cell r="F647" t="str">
            <v>2010</v>
          </cell>
        </row>
        <row r="648">
          <cell r="A648">
            <v>2027071</v>
          </cell>
          <cell r="B648" t="str">
            <v xml:space="preserve">CAPELA              </v>
          </cell>
          <cell r="C648" t="str">
            <v xml:space="preserve">SIMON          </v>
          </cell>
          <cell r="D648" t="str">
            <v>M</v>
          </cell>
          <cell r="E648" t="str">
            <v>EA</v>
          </cell>
          <cell r="F648" t="str">
            <v>2011</v>
          </cell>
        </row>
        <row r="649">
          <cell r="A649">
            <v>2027204</v>
          </cell>
          <cell r="B649" t="str">
            <v xml:space="preserve">BOSANSKY DEJON      </v>
          </cell>
          <cell r="C649" t="str">
            <v xml:space="preserve">ROMAIN         </v>
          </cell>
          <cell r="D649" t="str">
            <v>M</v>
          </cell>
          <cell r="E649" t="str">
            <v>EA</v>
          </cell>
          <cell r="F649" t="str">
            <v>2010</v>
          </cell>
        </row>
        <row r="650">
          <cell r="A650">
            <v>2027212</v>
          </cell>
          <cell r="B650" t="str">
            <v xml:space="preserve">CRES                </v>
          </cell>
          <cell r="C650" t="str">
            <v xml:space="preserve">PAULINE        </v>
          </cell>
          <cell r="D650" t="str">
            <v>F</v>
          </cell>
          <cell r="E650" t="str">
            <v>EA</v>
          </cell>
          <cell r="F650" t="str">
            <v>2010</v>
          </cell>
        </row>
        <row r="651">
          <cell r="A651">
            <v>2027790</v>
          </cell>
          <cell r="B651" t="str">
            <v xml:space="preserve">PAILLE              </v>
          </cell>
          <cell r="C651" t="str">
            <v xml:space="preserve">GASTON         </v>
          </cell>
          <cell r="D651" t="str">
            <v>M</v>
          </cell>
          <cell r="E651" t="str">
            <v>EA</v>
          </cell>
          <cell r="F651" t="str">
            <v>2012</v>
          </cell>
        </row>
        <row r="652">
          <cell r="A652">
            <v>2028230</v>
          </cell>
          <cell r="B652" t="str">
            <v xml:space="preserve">DUMAS               </v>
          </cell>
          <cell r="C652" t="str">
            <v xml:space="preserve">ANAIS          </v>
          </cell>
          <cell r="D652" t="str">
            <v>F</v>
          </cell>
          <cell r="E652" t="str">
            <v>EA</v>
          </cell>
          <cell r="F652" t="str">
            <v>2010</v>
          </cell>
        </row>
        <row r="653">
          <cell r="A653">
            <v>2028929</v>
          </cell>
          <cell r="B653" t="str">
            <v xml:space="preserve">SAURAT              </v>
          </cell>
          <cell r="C653" t="str">
            <v xml:space="preserve">NOAM           </v>
          </cell>
          <cell r="D653" t="str">
            <v>M</v>
          </cell>
          <cell r="E653" t="str">
            <v>EA</v>
          </cell>
          <cell r="F653" t="str">
            <v>2011</v>
          </cell>
        </row>
        <row r="654">
          <cell r="A654">
            <v>2029157</v>
          </cell>
          <cell r="B654" t="str">
            <v xml:space="preserve">MARTI               </v>
          </cell>
          <cell r="C654" t="str">
            <v xml:space="preserve">IBAN           </v>
          </cell>
          <cell r="D654" t="str">
            <v>M</v>
          </cell>
          <cell r="E654" t="str">
            <v>EA</v>
          </cell>
          <cell r="F654" t="str">
            <v>2010</v>
          </cell>
        </row>
        <row r="655">
          <cell r="A655">
            <v>2029854</v>
          </cell>
          <cell r="B655" t="str">
            <v xml:space="preserve">CHEVALIER           </v>
          </cell>
          <cell r="C655" t="str">
            <v xml:space="preserve">LUCAS          </v>
          </cell>
          <cell r="D655" t="str">
            <v>M</v>
          </cell>
          <cell r="E655" t="str">
            <v>EA</v>
          </cell>
          <cell r="F655" t="str">
            <v>2012</v>
          </cell>
        </row>
        <row r="656">
          <cell r="A656">
            <v>2030065</v>
          </cell>
          <cell r="B656" t="str">
            <v xml:space="preserve">LE PORTAL-REGENT    </v>
          </cell>
          <cell r="C656" t="str">
            <v xml:space="preserve">BASILE         </v>
          </cell>
          <cell r="D656" t="str">
            <v>M</v>
          </cell>
          <cell r="E656" t="str">
            <v>EA</v>
          </cell>
          <cell r="F656" t="str">
            <v>2012</v>
          </cell>
        </row>
        <row r="657">
          <cell r="A657">
            <v>2030485</v>
          </cell>
          <cell r="B657" t="str">
            <v xml:space="preserve">ABRIVARD            </v>
          </cell>
          <cell r="C657" t="str">
            <v xml:space="preserve">JULIETTE       </v>
          </cell>
          <cell r="D657" t="str">
            <v>F</v>
          </cell>
          <cell r="E657" t="str">
            <v>EA</v>
          </cell>
          <cell r="F657" t="str">
            <v>2011</v>
          </cell>
        </row>
        <row r="658">
          <cell r="A658">
            <v>2030512</v>
          </cell>
          <cell r="B658" t="str">
            <v xml:space="preserve">PEREA               </v>
          </cell>
          <cell r="C658" t="str">
            <v xml:space="preserve">HUGO           </v>
          </cell>
          <cell r="D658" t="str">
            <v>M</v>
          </cell>
          <cell r="E658" t="str">
            <v>EA</v>
          </cell>
          <cell r="F658" t="str">
            <v>2012</v>
          </cell>
        </row>
        <row r="659">
          <cell r="A659">
            <v>2030944</v>
          </cell>
          <cell r="B659" t="str">
            <v xml:space="preserve">CHOCHOY             </v>
          </cell>
          <cell r="C659" t="str">
            <v xml:space="preserve">LEON           </v>
          </cell>
          <cell r="D659" t="str">
            <v>M</v>
          </cell>
          <cell r="E659" t="str">
            <v>EA</v>
          </cell>
          <cell r="F659" t="str">
            <v>2011</v>
          </cell>
        </row>
        <row r="660">
          <cell r="A660">
            <v>2031051</v>
          </cell>
          <cell r="B660" t="str">
            <v xml:space="preserve">NAFAA               </v>
          </cell>
          <cell r="C660" t="str">
            <v xml:space="preserve">AMEL           </v>
          </cell>
          <cell r="D660" t="str">
            <v>F</v>
          </cell>
          <cell r="E660" t="str">
            <v>EA</v>
          </cell>
          <cell r="F660" t="str">
            <v>2011</v>
          </cell>
        </row>
        <row r="661">
          <cell r="A661">
            <v>2031183</v>
          </cell>
          <cell r="B661" t="str">
            <v xml:space="preserve">JABENEAU            </v>
          </cell>
          <cell r="C661" t="str">
            <v xml:space="preserve">LILOU          </v>
          </cell>
          <cell r="D661" t="str">
            <v>F</v>
          </cell>
          <cell r="E661" t="str">
            <v>EA</v>
          </cell>
          <cell r="F661" t="str">
            <v>2011</v>
          </cell>
        </row>
        <row r="662">
          <cell r="A662">
            <v>2031212</v>
          </cell>
          <cell r="B662" t="str">
            <v xml:space="preserve">AMAURY              </v>
          </cell>
          <cell r="C662" t="str">
            <v xml:space="preserve">THOMAS         </v>
          </cell>
          <cell r="D662" t="str">
            <v>M</v>
          </cell>
          <cell r="E662" t="str">
            <v>EA</v>
          </cell>
          <cell r="F662" t="str">
            <v>2011</v>
          </cell>
        </row>
        <row r="663">
          <cell r="A663">
            <v>2031225</v>
          </cell>
          <cell r="B663" t="str">
            <v xml:space="preserve">GUILLET             </v>
          </cell>
          <cell r="C663" t="str">
            <v xml:space="preserve">THANIA         </v>
          </cell>
          <cell r="D663" t="str">
            <v>F</v>
          </cell>
          <cell r="E663" t="str">
            <v>EA</v>
          </cell>
          <cell r="F663" t="str">
            <v>2010</v>
          </cell>
        </row>
        <row r="664">
          <cell r="A664">
            <v>2031231</v>
          </cell>
          <cell r="B664" t="str">
            <v xml:space="preserve">ADAM                </v>
          </cell>
          <cell r="C664" t="str">
            <v xml:space="preserve">LOUKA          </v>
          </cell>
          <cell r="D664" t="str">
            <v>M</v>
          </cell>
          <cell r="E664" t="str">
            <v>EA</v>
          </cell>
          <cell r="F664" t="str">
            <v>2010</v>
          </cell>
        </row>
        <row r="665">
          <cell r="A665">
            <v>2031258</v>
          </cell>
          <cell r="B665" t="str">
            <v xml:space="preserve">HAMIOUI             </v>
          </cell>
          <cell r="C665" t="str">
            <v xml:space="preserve">SALOUA         </v>
          </cell>
          <cell r="D665" t="str">
            <v>F</v>
          </cell>
          <cell r="E665" t="str">
            <v>EA</v>
          </cell>
          <cell r="F665" t="str">
            <v>2010</v>
          </cell>
        </row>
        <row r="666">
          <cell r="A666">
            <v>2031296</v>
          </cell>
          <cell r="B666" t="str">
            <v xml:space="preserve">DE MENGIN FONDRAGON </v>
          </cell>
          <cell r="C666" t="str">
            <v xml:space="preserve">JEAN-BAPTISTE  </v>
          </cell>
          <cell r="D666" t="str">
            <v>M</v>
          </cell>
          <cell r="E666" t="str">
            <v>EA</v>
          </cell>
          <cell r="F666" t="str">
            <v>2011</v>
          </cell>
        </row>
        <row r="667">
          <cell r="A667">
            <v>2032586</v>
          </cell>
          <cell r="B667" t="str">
            <v xml:space="preserve">QUILLES             </v>
          </cell>
          <cell r="C667" t="str">
            <v xml:space="preserve">THOMAS         </v>
          </cell>
          <cell r="D667" t="str">
            <v>M</v>
          </cell>
          <cell r="E667" t="str">
            <v>EA</v>
          </cell>
          <cell r="F667" t="str">
            <v>2011</v>
          </cell>
        </row>
        <row r="668">
          <cell r="A668">
            <v>2032598</v>
          </cell>
          <cell r="B668" t="str">
            <v xml:space="preserve">SALVETAT-VASSAL     </v>
          </cell>
          <cell r="C668" t="str">
            <v xml:space="preserve">ESTEBAN        </v>
          </cell>
          <cell r="D668" t="str">
            <v>M</v>
          </cell>
          <cell r="E668" t="str">
            <v>EA</v>
          </cell>
          <cell r="F668" t="str">
            <v>2011</v>
          </cell>
        </row>
        <row r="669">
          <cell r="A669">
            <v>2032605</v>
          </cell>
          <cell r="B669" t="str">
            <v xml:space="preserve">MOUNIER             </v>
          </cell>
          <cell r="C669" t="str">
            <v xml:space="preserve">CASSANDRE      </v>
          </cell>
          <cell r="D669" t="str">
            <v>F</v>
          </cell>
          <cell r="E669" t="str">
            <v>EA</v>
          </cell>
          <cell r="F669" t="str">
            <v>2010</v>
          </cell>
        </row>
        <row r="670">
          <cell r="A670">
            <v>2032613</v>
          </cell>
          <cell r="B670" t="str">
            <v xml:space="preserve">JULIEN              </v>
          </cell>
          <cell r="C670" t="str">
            <v xml:space="preserve">ALEXIS         </v>
          </cell>
          <cell r="D670" t="str">
            <v>M</v>
          </cell>
          <cell r="E670" t="str">
            <v>EA</v>
          </cell>
          <cell r="F670" t="str">
            <v>2010</v>
          </cell>
        </row>
        <row r="671">
          <cell r="A671">
            <v>2032617</v>
          </cell>
          <cell r="B671" t="str">
            <v xml:space="preserve">CANAUD              </v>
          </cell>
          <cell r="C671" t="str">
            <v xml:space="preserve">SOHAN          </v>
          </cell>
          <cell r="D671" t="str">
            <v>M</v>
          </cell>
          <cell r="E671" t="str">
            <v>EA</v>
          </cell>
          <cell r="F671" t="str">
            <v>2010</v>
          </cell>
        </row>
        <row r="672">
          <cell r="A672">
            <v>2032619</v>
          </cell>
          <cell r="B672" t="str">
            <v xml:space="preserve">GENTA               </v>
          </cell>
          <cell r="C672" t="str">
            <v xml:space="preserve">LEO            </v>
          </cell>
          <cell r="D672" t="str">
            <v>M</v>
          </cell>
          <cell r="E672" t="str">
            <v>EA</v>
          </cell>
          <cell r="F672" t="str">
            <v>2011</v>
          </cell>
        </row>
        <row r="673">
          <cell r="A673">
            <v>2032627</v>
          </cell>
          <cell r="B673" t="str">
            <v xml:space="preserve">MARC                </v>
          </cell>
          <cell r="C673" t="str">
            <v xml:space="preserve">PAULINE        </v>
          </cell>
          <cell r="D673" t="str">
            <v>F</v>
          </cell>
          <cell r="E673" t="str">
            <v>EA</v>
          </cell>
          <cell r="F673" t="str">
            <v>2010</v>
          </cell>
        </row>
        <row r="674">
          <cell r="A674">
            <v>2032630</v>
          </cell>
          <cell r="B674" t="str">
            <v xml:space="preserve">NIEVA               </v>
          </cell>
          <cell r="C674" t="str">
            <v xml:space="preserve">LILIAN         </v>
          </cell>
          <cell r="D674" t="str">
            <v>M</v>
          </cell>
          <cell r="E674" t="str">
            <v>EA</v>
          </cell>
          <cell r="F674" t="str">
            <v>2010</v>
          </cell>
        </row>
        <row r="675">
          <cell r="A675">
            <v>2032660</v>
          </cell>
          <cell r="B675" t="str">
            <v xml:space="preserve">BASCHUNG            </v>
          </cell>
          <cell r="C675" t="str">
            <v xml:space="preserve">ALEXANDRE      </v>
          </cell>
          <cell r="D675" t="str">
            <v>M</v>
          </cell>
          <cell r="E675" t="str">
            <v>EA</v>
          </cell>
          <cell r="F675" t="str">
            <v>2010</v>
          </cell>
        </row>
        <row r="676">
          <cell r="A676">
            <v>2032687</v>
          </cell>
          <cell r="B676" t="str">
            <v xml:space="preserve">DEPETRIS            </v>
          </cell>
          <cell r="C676" t="str">
            <v xml:space="preserve">ISY            </v>
          </cell>
          <cell r="D676" t="str">
            <v>F</v>
          </cell>
          <cell r="E676" t="str">
            <v>EA</v>
          </cell>
          <cell r="F676" t="str">
            <v>2010</v>
          </cell>
        </row>
        <row r="677">
          <cell r="A677">
            <v>2034120</v>
          </cell>
          <cell r="B677" t="str">
            <v xml:space="preserve">BISSESSUR           </v>
          </cell>
          <cell r="C677" t="str">
            <v xml:space="preserve">SAFIND         </v>
          </cell>
          <cell r="D677" t="str">
            <v>M</v>
          </cell>
          <cell r="E677" t="str">
            <v>EA</v>
          </cell>
          <cell r="F677" t="str">
            <v>2011</v>
          </cell>
        </row>
        <row r="678">
          <cell r="A678">
            <v>2034143</v>
          </cell>
          <cell r="B678" t="str">
            <v xml:space="preserve">DEVAUX              </v>
          </cell>
          <cell r="C678" t="str">
            <v xml:space="preserve">ALEXIS         </v>
          </cell>
          <cell r="D678" t="str">
            <v>M</v>
          </cell>
          <cell r="E678" t="str">
            <v>EA</v>
          </cell>
          <cell r="F678" t="str">
            <v>2011</v>
          </cell>
        </row>
        <row r="679">
          <cell r="A679">
            <v>2034196</v>
          </cell>
          <cell r="B679" t="str">
            <v xml:space="preserve">RANCON              </v>
          </cell>
          <cell r="C679" t="str">
            <v xml:space="preserve">AMELIE         </v>
          </cell>
          <cell r="D679" t="str">
            <v>F</v>
          </cell>
          <cell r="E679" t="str">
            <v>EA</v>
          </cell>
          <cell r="F679" t="str">
            <v>2011</v>
          </cell>
        </row>
        <row r="680">
          <cell r="A680">
            <v>2034330</v>
          </cell>
          <cell r="B680" t="str">
            <v xml:space="preserve">VIDALLET            </v>
          </cell>
          <cell r="C680" t="str">
            <v xml:space="preserve">PAOLA          </v>
          </cell>
          <cell r="D680" t="str">
            <v>F</v>
          </cell>
          <cell r="E680" t="str">
            <v>EA</v>
          </cell>
          <cell r="F680" t="str">
            <v>2011</v>
          </cell>
        </row>
        <row r="681">
          <cell r="A681">
            <v>2034784</v>
          </cell>
          <cell r="B681" t="str">
            <v xml:space="preserve">SEBBAHI             </v>
          </cell>
          <cell r="C681" t="str">
            <v xml:space="preserve">MYRIAM         </v>
          </cell>
          <cell r="D681" t="str">
            <v>F</v>
          </cell>
          <cell r="E681" t="str">
            <v>EA</v>
          </cell>
          <cell r="F681" t="str">
            <v>2011</v>
          </cell>
        </row>
        <row r="682">
          <cell r="A682">
            <v>2035234</v>
          </cell>
          <cell r="B682" t="str">
            <v>SAINT BLANCAT-LAFFIT</v>
          </cell>
          <cell r="C682" t="str">
            <v xml:space="preserve">ELEA           </v>
          </cell>
          <cell r="D682" t="str">
            <v>F</v>
          </cell>
          <cell r="E682" t="str">
            <v>EA</v>
          </cell>
          <cell r="F682" t="str">
            <v>2010</v>
          </cell>
        </row>
        <row r="683">
          <cell r="A683">
            <v>2035258</v>
          </cell>
          <cell r="B683" t="str">
            <v xml:space="preserve">BERTRAND            </v>
          </cell>
          <cell r="C683" t="str">
            <v xml:space="preserve">GEORGES        </v>
          </cell>
          <cell r="D683" t="str">
            <v>M</v>
          </cell>
          <cell r="E683" t="str">
            <v>EA</v>
          </cell>
          <cell r="F683" t="str">
            <v>2011</v>
          </cell>
        </row>
        <row r="684">
          <cell r="A684">
            <v>2035572</v>
          </cell>
          <cell r="B684" t="str">
            <v xml:space="preserve">RAMDHANI            </v>
          </cell>
          <cell r="C684" t="str">
            <v xml:space="preserve">ALIA           </v>
          </cell>
          <cell r="D684" t="str">
            <v>F</v>
          </cell>
          <cell r="E684" t="str">
            <v>EA</v>
          </cell>
          <cell r="F684" t="str">
            <v>2010</v>
          </cell>
        </row>
        <row r="685">
          <cell r="A685">
            <v>2036558</v>
          </cell>
          <cell r="B685" t="str">
            <v xml:space="preserve">BONAREWITZ          </v>
          </cell>
          <cell r="C685" t="str">
            <v xml:space="preserve">SAM            </v>
          </cell>
          <cell r="D685" t="str">
            <v>M</v>
          </cell>
          <cell r="E685" t="str">
            <v>EA</v>
          </cell>
          <cell r="F685" t="str">
            <v>2012</v>
          </cell>
        </row>
        <row r="686">
          <cell r="A686">
            <v>2036562</v>
          </cell>
          <cell r="B686" t="str">
            <v xml:space="preserve">BOULZE DEPOMMIER    </v>
          </cell>
          <cell r="C686" t="str">
            <v xml:space="preserve">AUBIN          </v>
          </cell>
          <cell r="D686" t="str">
            <v>M</v>
          </cell>
          <cell r="E686" t="str">
            <v>EA</v>
          </cell>
          <cell r="F686" t="str">
            <v>2011</v>
          </cell>
        </row>
        <row r="687">
          <cell r="A687">
            <v>2037478</v>
          </cell>
          <cell r="B687" t="str">
            <v xml:space="preserve">FENECH              </v>
          </cell>
          <cell r="C687" t="str">
            <v xml:space="preserve">NINA           </v>
          </cell>
          <cell r="D687" t="str">
            <v>F</v>
          </cell>
          <cell r="E687" t="str">
            <v>EA</v>
          </cell>
          <cell r="F687" t="str">
            <v>2010</v>
          </cell>
        </row>
        <row r="688">
          <cell r="A688">
            <v>2037655</v>
          </cell>
          <cell r="B688" t="str">
            <v xml:space="preserve">THIRION LASCOMBE    </v>
          </cell>
          <cell r="C688" t="str">
            <v xml:space="preserve">FANNY          </v>
          </cell>
          <cell r="D688" t="str">
            <v>F</v>
          </cell>
          <cell r="E688" t="str">
            <v>EA</v>
          </cell>
          <cell r="F688" t="str">
            <v>2010</v>
          </cell>
        </row>
        <row r="689">
          <cell r="A689">
            <v>2037937</v>
          </cell>
          <cell r="B689" t="str">
            <v xml:space="preserve">PHUC                </v>
          </cell>
          <cell r="C689" t="str">
            <v xml:space="preserve">MARTIN         </v>
          </cell>
          <cell r="D689" t="str">
            <v>M</v>
          </cell>
          <cell r="E689" t="str">
            <v>EA</v>
          </cell>
          <cell r="F689" t="str">
            <v>2010</v>
          </cell>
        </row>
        <row r="690">
          <cell r="A690">
            <v>2038079</v>
          </cell>
          <cell r="B690" t="str">
            <v xml:space="preserve">DIDIER              </v>
          </cell>
          <cell r="C690" t="str">
            <v xml:space="preserve">HADRYEN        </v>
          </cell>
          <cell r="D690" t="str">
            <v>M</v>
          </cell>
          <cell r="E690" t="str">
            <v>EA</v>
          </cell>
          <cell r="F690" t="str">
            <v>2010</v>
          </cell>
        </row>
        <row r="691">
          <cell r="A691">
            <v>2038117</v>
          </cell>
          <cell r="B691" t="str">
            <v xml:space="preserve">ESTEVES             </v>
          </cell>
          <cell r="C691" t="str">
            <v xml:space="preserve">GABRIEL        </v>
          </cell>
          <cell r="D691" t="str">
            <v>M</v>
          </cell>
          <cell r="E691" t="str">
            <v>EA</v>
          </cell>
          <cell r="F691" t="str">
            <v>2010</v>
          </cell>
        </row>
        <row r="692">
          <cell r="A692">
            <v>2038749</v>
          </cell>
          <cell r="B692" t="str">
            <v xml:space="preserve">GUICHARD            </v>
          </cell>
          <cell r="C692" t="str">
            <v xml:space="preserve">ALICE          </v>
          </cell>
          <cell r="D692" t="str">
            <v>F</v>
          </cell>
          <cell r="E692" t="str">
            <v>EA</v>
          </cell>
          <cell r="F692" t="str">
            <v>2011</v>
          </cell>
        </row>
        <row r="693">
          <cell r="A693">
            <v>2038793</v>
          </cell>
          <cell r="B693" t="str">
            <v xml:space="preserve">STEPHAN             </v>
          </cell>
          <cell r="C693" t="str">
            <v xml:space="preserve">ELIAS          </v>
          </cell>
          <cell r="D693" t="str">
            <v>M</v>
          </cell>
          <cell r="E693" t="str">
            <v>EA</v>
          </cell>
          <cell r="F693" t="str">
            <v>2012</v>
          </cell>
        </row>
        <row r="694">
          <cell r="A694">
            <v>2039066</v>
          </cell>
          <cell r="B694" t="str">
            <v xml:space="preserve">BUEKENHOUDT         </v>
          </cell>
          <cell r="C694" t="str">
            <v xml:space="preserve">TALYA          </v>
          </cell>
          <cell r="D694" t="str">
            <v>F</v>
          </cell>
          <cell r="E694" t="str">
            <v>EA</v>
          </cell>
          <cell r="F694" t="str">
            <v>2010</v>
          </cell>
        </row>
        <row r="695">
          <cell r="A695">
            <v>2039510</v>
          </cell>
          <cell r="B695" t="str">
            <v xml:space="preserve">VERDIER             </v>
          </cell>
          <cell r="C695" t="str">
            <v xml:space="preserve">TIMEO          </v>
          </cell>
          <cell r="D695" t="str">
            <v>M</v>
          </cell>
          <cell r="E695" t="str">
            <v>EA</v>
          </cell>
          <cell r="F695" t="str">
            <v>2010</v>
          </cell>
        </row>
        <row r="696">
          <cell r="A696">
            <v>2039577</v>
          </cell>
          <cell r="B696" t="str">
            <v xml:space="preserve">TERNYNCK            </v>
          </cell>
          <cell r="C696" t="str">
            <v xml:space="preserve">NOLAN          </v>
          </cell>
          <cell r="D696" t="str">
            <v>M</v>
          </cell>
          <cell r="E696" t="str">
            <v>EA</v>
          </cell>
          <cell r="F696" t="str">
            <v>2012</v>
          </cell>
        </row>
        <row r="697">
          <cell r="A697">
            <v>2039828</v>
          </cell>
          <cell r="B697" t="str">
            <v xml:space="preserve">CARAYOL JIMENEZ     </v>
          </cell>
          <cell r="C697" t="str">
            <v xml:space="preserve">LEONOR         </v>
          </cell>
          <cell r="D697" t="str">
            <v>F</v>
          </cell>
          <cell r="E697" t="str">
            <v>EA</v>
          </cell>
          <cell r="F697" t="str">
            <v>2011</v>
          </cell>
        </row>
        <row r="698">
          <cell r="A698">
            <v>2039830</v>
          </cell>
          <cell r="B698" t="str">
            <v xml:space="preserve">AGUSTIN             </v>
          </cell>
          <cell r="C698" t="str">
            <v xml:space="preserve">BALTHAZAR      </v>
          </cell>
          <cell r="D698" t="str">
            <v>M</v>
          </cell>
          <cell r="E698" t="str">
            <v>EA</v>
          </cell>
          <cell r="F698" t="str">
            <v>2011</v>
          </cell>
        </row>
        <row r="699">
          <cell r="A699">
            <v>2040199</v>
          </cell>
          <cell r="B699" t="str">
            <v xml:space="preserve">CIESIELSKI          </v>
          </cell>
          <cell r="C699" t="str">
            <v xml:space="preserve">ESTHER         </v>
          </cell>
          <cell r="D699" t="str">
            <v>F</v>
          </cell>
          <cell r="E699" t="str">
            <v>EA</v>
          </cell>
          <cell r="F699" t="str">
            <v>2011</v>
          </cell>
        </row>
        <row r="700">
          <cell r="A700">
            <v>2040212</v>
          </cell>
          <cell r="B700" t="str">
            <v xml:space="preserve">TABOUCHE            </v>
          </cell>
          <cell r="C700" t="str">
            <v xml:space="preserve">EFRAIM         </v>
          </cell>
          <cell r="D700" t="str">
            <v>M</v>
          </cell>
          <cell r="E700" t="str">
            <v>EA</v>
          </cell>
          <cell r="F700" t="str">
            <v>2010</v>
          </cell>
        </row>
        <row r="701">
          <cell r="A701">
            <v>2040226</v>
          </cell>
          <cell r="B701" t="str">
            <v xml:space="preserve">NGO SIEU HONG       </v>
          </cell>
          <cell r="C701" t="str">
            <v xml:space="preserve">ACHILE         </v>
          </cell>
          <cell r="D701" t="str">
            <v>M</v>
          </cell>
          <cell r="E701" t="str">
            <v>EA</v>
          </cell>
          <cell r="F701" t="str">
            <v>2011</v>
          </cell>
        </row>
        <row r="702">
          <cell r="A702">
            <v>2040261</v>
          </cell>
          <cell r="B702" t="str">
            <v xml:space="preserve">ALVES               </v>
          </cell>
          <cell r="C702" t="str">
            <v xml:space="preserve">AUGUSTIN       </v>
          </cell>
          <cell r="D702" t="str">
            <v>M</v>
          </cell>
          <cell r="E702" t="str">
            <v>EA</v>
          </cell>
          <cell r="F702" t="str">
            <v>2011</v>
          </cell>
        </row>
        <row r="703">
          <cell r="A703">
            <v>2040857</v>
          </cell>
          <cell r="B703" t="str">
            <v xml:space="preserve">GAUTHIER            </v>
          </cell>
          <cell r="C703" t="str">
            <v xml:space="preserve">LAURIC         </v>
          </cell>
          <cell r="D703" t="str">
            <v>M</v>
          </cell>
          <cell r="E703" t="str">
            <v>EA</v>
          </cell>
          <cell r="F703" t="str">
            <v>2010</v>
          </cell>
        </row>
        <row r="704">
          <cell r="A704">
            <v>2040951</v>
          </cell>
          <cell r="B704" t="str">
            <v xml:space="preserve">CALATRABA           </v>
          </cell>
          <cell r="C704" t="str">
            <v xml:space="preserve">YANIS          </v>
          </cell>
          <cell r="D704" t="str">
            <v>M</v>
          </cell>
          <cell r="E704" t="str">
            <v>EA</v>
          </cell>
          <cell r="F704" t="str">
            <v>2010</v>
          </cell>
        </row>
        <row r="705">
          <cell r="A705">
            <v>2040974</v>
          </cell>
          <cell r="B705" t="str">
            <v xml:space="preserve">AUBRION             </v>
          </cell>
          <cell r="C705" t="str">
            <v xml:space="preserve">ANTONIN        </v>
          </cell>
          <cell r="D705" t="str">
            <v>M</v>
          </cell>
          <cell r="E705" t="str">
            <v>EA</v>
          </cell>
          <cell r="F705" t="str">
            <v>2010</v>
          </cell>
        </row>
        <row r="706">
          <cell r="A706">
            <v>2041474</v>
          </cell>
          <cell r="B706" t="str">
            <v xml:space="preserve">MICHEL DEPLANCKE    </v>
          </cell>
          <cell r="C706" t="str">
            <v xml:space="preserve">HUGO           </v>
          </cell>
          <cell r="D706" t="str">
            <v>M</v>
          </cell>
          <cell r="E706" t="str">
            <v>EA</v>
          </cell>
          <cell r="F706" t="str">
            <v>2010</v>
          </cell>
        </row>
        <row r="707">
          <cell r="A707">
            <v>2041500</v>
          </cell>
          <cell r="B707" t="str">
            <v xml:space="preserve">VENICA              </v>
          </cell>
          <cell r="C707" t="str">
            <v xml:space="preserve">SHARLYNE       </v>
          </cell>
          <cell r="D707" t="str">
            <v>F</v>
          </cell>
          <cell r="E707" t="str">
            <v>EA</v>
          </cell>
          <cell r="F707" t="str">
            <v>2010</v>
          </cell>
        </row>
        <row r="708">
          <cell r="A708">
            <v>2042377</v>
          </cell>
          <cell r="B708" t="str">
            <v xml:space="preserve">LABARSOUQUE         </v>
          </cell>
          <cell r="C708" t="str">
            <v xml:space="preserve">OCEANE         </v>
          </cell>
          <cell r="D708" t="str">
            <v>F</v>
          </cell>
          <cell r="E708" t="str">
            <v>EA</v>
          </cell>
          <cell r="F708" t="str">
            <v>2011</v>
          </cell>
        </row>
        <row r="709">
          <cell r="A709">
            <v>2042456</v>
          </cell>
          <cell r="B709" t="str">
            <v xml:space="preserve">DAMIENS             </v>
          </cell>
          <cell r="C709" t="str">
            <v xml:space="preserve">MAEL           </v>
          </cell>
          <cell r="D709" t="str">
            <v>M</v>
          </cell>
          <cell r="E709" t="str">
            <v>EA</v>
          </cell>
          <cell r="F709" t="str">
            <v>2012</v>
          </cell>
        </row>
        <row r="710">
          <cell r="A710">
            <v>2042691</v>
          </cell>
          <cell r="B710" t="str">
            <v xml:space="preserve">MERCHAN ARGENCE     </v>
          </cell>
          <cell r="C710" t="str">
            <v xml:space="preserve">ESTEBAN        </v>
          </cell>
          <cell r="D710" t="str">
            <v>M</v>
          </cell>
          <cell r="E710" t="str">
            <v>EA</v>
          </cell>
          <cell r="F710" t="str">
            <v>2011</v>
          </cell>
        </row>
        <row r="711">
          <cell r="A711">
            <v>2043920</v>
          </cell>
          <cell r="B711" t="str">
            <v xml:space="preserve">RONDEPIERRE         </v>
          </cell>
          <cell r="C711" t="str">
            <v xml:space="preserve">TRISTAN        </v>
          </cell>
          <cell r="D711" t="str">
            <v>M</v>
          </cell>
          <cell r="E711" t="str">
            <v>EA</v>
          </cell>
          <cell r="F711" t="str">
            <v>2010</v>
          </cell>
        </row>
        <row r="712">
          <cell r="A712">
            <v>2044072</v>
          </cell>
          <cell r="B712" t="str">
            <v xml:space="preserve">LAFFONT             </v>
          </cell>
          <cell r="C712" t="str">
            <v xml:space="preserve">LOU            </v>
          </cell>
          <cell r="D712" t="str">
            <v>F</v>
          </cell>
          <cell r="E712" t="str">
            <v>EA</v>
          </cell>
          <cell r="F712" t="str">
            <v>2010</v>
          </cell>
        </row>
        <row r="713">
          <cell r="A713">
            <v>2044285</v>
          </cell>
          <cell r="B713" t="str">
            <v xml:space="preserve">ROBLES              </v>
          </cell>
          <cell r="C713" t="str">
            <v xml:space="preserve">AMELIE         </v>
          </cell>
          <cell r="D713" t="str">
            <v>F</v>
          </cell>
          <cell r="E713" t="str">
            <v>EA</v>
          </cell>
          <cell r="F713" t="str">
            <v>2010</v>
          </cell>
        </row>
        <row r="714">
          <cell r="A714">
            <v>2044336</v>
          </cell>
          <cell r="B714" t="str">
            <v xml:space="preserve">JULIES              </v>
          </cell>
          <cell r="C714" t="str">
            <v xml:space="preserve">TESSA          </v>
          </cell>
          <cell r="D714" t="str">
            <v>F</v>
          </cell>
          <cell r="E714" t="str">
            <v>EA</v>
          </cell>
          <cell r="F714" t="str">
            <v>2011</v>
          </cell>
        </row>
        <row r="715">
          <cell r="A715">
            <v>2044429</v>
          </cell>
          <cell r="B715" t="str">
            <v xml:space="preserve">BRICLET             </v>
          </cell>
          <cell r="C715" t="str">
            <v xml:space="preserve">GAUTHIER       </v>
          </cell>
          <cell r="D715" t="str">
            <v>M</v>
          </cell>
          <cell r="E715" t="str">
            <v>EA</v>
          </cell>
          <cell r="F715" t="str">
            <v>2011</v>
          </cell>
        </row>
        <row r="716">
          <cell r="A716">
            <v>2044569</v>
          </cell>
          <cell r="B716" t="str">
            <v xml:space="preserve">BEC                 </v>
          </cell>
          <cell r="C716" t="str">
            <v xml:space="preserve">LOUIS          </v>
          </cell>
          <cell r="D716" t="str">
            <v>M</v>
          </cell>
          <cell r="E716" t="str">
            <v>EA</v>
          </cell>
          <cell r="F716" t="str">
            <v>2012</v>
          </cell>
        </row>
        <row r="717">
          <cell r="A717">
            <v>2044576</v>
          </cell>
          <cell r="B717" t="str">
            <v xml:space="preserve">BEC                 </v>
          </cell>
          <cell r="C717" t="str">
            <v xml:space="preserve">JULES          </v>
          </cell>
          <cell r="D717" t="str">
            <v>M</v>
          </cell>
          <cell r="E717" t="str">
            <v>EA</v>
          </cell>
          <cell r="F717" t="str">
            <v>2011</v>
          </cell>
        </row>
        <row r="718">
          <cell r="A718">
            <v>2044579</v>
          </cell>
          <cell r="B718" t="str">
            <v xml:space="preserve">NIVARD              </v>
          </cell>
          <cell r="C718" t="str">
            <v xml:space="preserve">AMBRE          </v>
          </cell>
          <cell r="D718" t="str">
            <v>F</v>
          </cell>
          <cell r="E718" t="str">
            <v>EA</v>
          </cell>
          <cell r="F718" t="str">
            <v>2010</v>
          </cell>
        </row>
        <row r="719">
          <cell r="A719">
            <v>2044583</v>
          </cell>
          <cell r="B719" t="str">
            <v xml:space="preserve">NIVARD              </v>
          </cell>
          <cell r="C719" t="str">
            <v xml:space="preserve">ADELE          </v>
          </cell>
          <cell r="D719" t="str">
            <v>F</v>
          </cell>
          <cell r="E719" t="str">
            <v>EA</v>
          </cell>
          <cell r="F719" t="str">
            <v>2012</v>
          </cell>
        </row>
        <row r="720">
          <cell r="A720">
            <v>2044667</v>
          </cell>
          <cell r="B720" t="str">
            <v xml:space="preserve">VIDAL               </v>
          </cell>
          <cell r="C720" t="str">
            <v xml:space="preserve">GAEL           </v>
          </cell>
          <cell r="D720" t="str">
            <v>M</v>
          </cell>
          <cell r="E720" t="str">
            <v>EA</v>
          </cell>
          <cell r="F720" t="str">
            <v>2010</v>
          </cell>
        </row>
        <row r="721">
          <cell r="A721">
            <v>2045464</v>
          </cell>
          <cell r="B721" t="str">
            <v xml:space="preserve">VIELJUS             </v>
          </cell>
          <cell r="C721" t="str">
            <v xml:space="preserve">YSALIE         </v>
          </cell>
          <cell r="D721" t="str">
            <v>F</v>
          </cell>
          <cell r="E721" t="str">
            <v>EA</v>
          </cell>
          <cell r="F721" t="str">
            <v>2012</v>
          </cell>
        </row>
        <row r="722">
          <cell r="A722">
            <v>2045645</v>
          </cell>
          <cell r="B722" t="str">
            <v xml:space="preserve">DUPLAN              </v>
          </cell>
          <cell r="C722" t="str">
            <v xml:space="preserve">MANON          </v>
          </cell>
          <cell r="D722" t="str">
            <v>F</v>
          </cell>
          <cell r="E722" t="str">
            <v>EA</v>
          </cell>
          <cell r="F722" t="str">
            <v>2011</v>
          </cell>
        </row>
        <row r="723">
          <cell r="A723">
            <v>2046703</v>
          </cell>
          <cell r="B723" t="str">
            <v xml:space="preserve">THOMINE             </v>
          </cell>
          <cell r="C723" t="str">
            <v xml:space="preserve">GUILLAUME      </v>
          </cell>
          <cell r="D723" t="str">
            <v>M</v>
          </cell>
          <cell r="E723" t="str">
            <v>EA</v>
          </cell>
          <cell r="F723" t="str">
            <v>2011</v>
          </cell>
        </row>
        <row r="724">
          <cell r="A724">
            <v>2047598</v>
          </cell>
          <cell r="B724" t="str">
            <v xml:space="preserve">POMAR               </v>
          </cell>
          <cell r="C724" t="str">
            <v xml:space="preserve">LAIA           </v>
          </cell>
          <cell r="D724" t="str">
            <v>F</v>
          </cell>
          <cell r="E724" t="str">
            <v>EA</v>
          </cell>
          <cell r="F724" t="str">
            <v>2010</v>
          </cell>
        </row>
        <row r="725">
          <cell r="A725">
            <v>2047682</v>
          </cell>
          <cell r="B725" t="str">
            <v xml:space="preserve">ECOUPEAU-CALMELS    </v>
          </cell>
          <cell r="C725" t="str">
            <v xml:space="preserve">ROMAIN         </v>
          </cell>
          <cell r="D725" t="str">
            <v>M</v>
          </cell>
          <cell r="E725" t="str">
            <v>EA</v>
          </cell>
          <cell r="F725" t="str">
            <v>2010</v>
          </cell>
        </row>
        <row r="726">
          <cell r="A726">
            <v>2048381</v>
          </cell>
          <cell r="B726" t="str">
            <v xml:space="preserve">MEILHAN             </v>
          </cell>
          <cell r="C726" t="str">
            <v xml:space="preserve">MELYNDA        </v>
          </cell>
          <cell r="D726" t="str">
            <v>F</v>
          </cell>
          <cell r="E726" t="str">
            <v>EA</v>
          </cell>
          <cell r="F726" t="str">
            <v>2011</v>
          </cell>
        </row>
        <row r="727">
          <cell r="A727">
            <v>2048488</v>
          </cell>
          <cell r="B727" t="str">
            <v xml:space="preserve">MONTAGU             </v>
          </cell>
          <cell r="C727" t="str">
            <v xml:space="preserve">NOAH           </v>
          </cell>
          <cell r="D727" t="str">
            <v>M</v>
          </cell>
          <cell r="E727" t="str">
            <v>EA</v>
          </cell>
          <cell r="F727" t="str">
            <v>2010</v>
          </cell>
        </row>
        <row r="728">
          <cell r="A728">
            <v>2048573</v>
          </cell>
          <cell r="B728" t="str">
            <v xml:space="preserve">VICENTE             </v>
          </cell>
          <cell r="C728" t="str">
            <v xml:space="preserve">DORIAN         </v>
          </cell>
          <cell r="D728" t="str">
            <v>M</v>
          </cell>
          <cell r="E728" t="str">
            <v>EA</v>
          </cell>
          <cell r="F728" t="str">
            <v>2011</v>
          </cell>
        </row>
        <row r="729">
          <cell r="A729">
            <v>2051279</v>
          </cell>
          <cell r="B729" t="str">
            <v xml:space="preserve">CRUVEILLER          </v>
          </cell>
          <cell r="C729" t="str">
            <v xml:space="preserve">LOUIS          </v>
          </cell>
          <cell r="D729" t="str">
            <v>M</v>
          </cell>
          <cell r="E729" t="str">
            <v>EA</v>
          </cell>
          <cell r="F729" t="str">
            <v>2010</v>
          </cell>
        </row>
        <row r="730">
          <cell r="A730">
            <v>2051813</v>
          </cell>
          <cell r="B730" t="str">
            <v xml:space="preserve">MOUSSAIF-RAKI       </v>
          </cell>
          <cell r="C730" t="str">
            <v xml:space="preserve">YOSSRA         </v>
          </cell>
          <cell r="D730" t="str">
            <v>F</v>
          </cell>
          <cell r="E730" t="str">
            <v>EA</v>
          </cell>
          <cell r="F730" t="str">
            <v>2011</v>
          </cell>
        </row>
        <row r="731">
          <cell r="A731">
            <v>2051841</v>
          </cell>
          <cell r="B731" t="str">
            <v xml:space="preserve">DURAND              </v>
          </cell>
          <cell r="C731" t="str">
            <v xml:space="preserve">JEAN-BAPTISTE  </v>
          </cell>
          <cell r="D731" t="str">
            <v>M</v>
          </cell>
          <cell r="E731" t="str">
            <v>EA</v>
          </cell>
          <cell r="F731" t="str">
            <v>2010</v>
          </cell>
        </row>
        <row r="732">
          <cell r="A732">
            <v>2053181</v>
          </cell>
          <cell r="B732" t="str">
            <v xml:space="preserve">BAUD                </v>
          </cell>
          <cell r="C732" t="str">
            <v xml:space="preserve">GABRIELLE      </v>
          </cell>
          <cell r="D732" t="str">
            <v>F</v>
          </cell>
          <cell r="E732" t="str">
            <v>EA</v>
          </cell>
          <cell r="F732" t="str">
            <v>2010</v>
          </cell>
        </row>
        <row r="733">
          <cell r="A733">
            <v>2053187</v>
          </cell>
          <cell r="B733" t="str">
            <v xml:space="preserve">NEUMANN             </v>
          </cell>
          <cell r="C733" t="str">
            <v xml:space="preserve">CHARLES        </v>
          </cell>
          <cell r="D733" t="str">
            <v>M</v>
          </cell>
          <cell r="E733" t="str">
            <v>EA</v>
          </cell>
          <cell r="F733" t="str">
            <v>2012</v>
          </cell>
        </row>
        <row r="734">
          <cell r="A734">
            <v>2053623</v>
          </cell>
          <cell r="B734" t="str">
            <v xml:space="preserve">FLUCHER             </v>
          </cell>
          <cell r="C734" t="str">
            <v xml:space="preserve">LIOR           </v>
          </cell>
          <cell r="D734" t="str">
            <v>F</v>
          </cell>
          <cell r="E734" t="str">
            <v>EA</v>
          </cell>
          <cell r="F734" t="str">
            <v>2012</v>
          </cell>
        </row>
        <row r="735">
          <cell r="A735">
            <v>2054112</v>
          </cell>
          <cell r="B735" t="str">
            <v xml:space="preserve">DUQUET              </v>
          </cell>
          <cell r="C735" t="str">
            <v xml:space="preserve">LILOU          </v>
          </cell>
          <cell r="D735" t="str">
            <v>F</v>
          </cell>
          <cell r="E735" t="str">
            <v>EA</v>
          </cell>
          <cell r="F735" t="str">
            <v>2011</v>
          </cell>
        </row>
        <row r="736">
          <cell r="A736">
            <v>2057132</v>
          </cell>
          <cell r="B736" t="str">
            <v xml:space="preserve">TALIEU              </v>
          </cell>
          <cell r="C736" t="str">
            <v xml:space="preserve">IWAN           </v>
          </cell>
          <cell r="D736" t="str">
            <v>M</v>
          </cell>
          <cell r="E736" t="str">
            <v>EA</v>
          </cell>
          <cell r="F736" t="str">
            <v>2010</v>
          </cell>
        </row>
        <row r="737">
          <cell r="A737">
            <v>2057985</v>
          </cell>
          <cell r="B737" t="str">
            <v xml:space="preserve">BITANE              </v>
          </cell>
          <cell r="C737" t="str">
            <v xml:space="preserve">IMAD           </v>
          </cell>
          <cell r="D737" t="str">
            <v>M</v>
          </cell>
          <cell r="E737" t="str">
            <v>EA</v>
          </cell>
          <cell r="F737" t="str">
            <v>2010</v>
          </cell>
        </row>
        <row r="738">
          <cell r="A738">
            <v>2059932</v>
          </cell>
          <cell r="B738" t="str">
            <v xml:space="preserve">GIRAUD              </v>
          </cell>
          <cell r="C738" t="str">
            <v xml:space="preserve">CHARLIE        </v>
          </cell>
          <cell r="D738" t="str">
            <v>F</v>
          </cell>
          <cell r="E738" t="str">
            <v>EA</v>
          </cell>
          <cell r="F738" t="str">
            <v>2012</v>
          </cell>
        </row>
        <row r="739">
          <cell r="A739">
            <v>2060020</v>
          </cell>
          <cell r="B739" t="str">
            <v xml:space="preserve">GEA                 </v>
          </cell>
          <cell r="C739" t="str">
            <v xml:space="preserve">JAMIE          </v>
          </cell>
          <cell r="D739" t="str">
            <v>M</v>
          </cell>
          <cell r="E739" t="str">
            <v>EA</v>
          </cell>
          <cell r="F739" t="str">
            <v>2011</v>
          </cell>
        </row>
        <row r="740">
          <cell r="A740">
            <v>2061070</v>
          </cell>
          <cell r="B740" t="str">
            <v xml:space="preserve">DARBAS              </v>
          </cell>
          <cell r="C740" t="str">
            <v xml:space="preserve">JUSTIN         </v>
          </cell>
          <cell r="D740" t="str">
            <v>M</v>
          </cell>
          <cell r="E740" t="str">
            <v>EA</v>
          </cell>
          <cell r="F740" t="str">
            <v>2010</v>
          </cell>
        </row>
        <row r="741">
          <cell r="A741">
            <v>2062136</v>
          </cell>
          <cell r="B741" t="str">
            <v xml:space="preserve">AJAMI               </v>
          </cell>
          <cell r="C741" t="str">
            <v xml:space="preserve">LANA           </v>
          </cell>
          <cell r="D741" t="str">
            <v>F</v>
          </cell>
          <cell r="E741" t="str">
            <v>EA</v>
          </cell>
          <cell r="F741" t="str">
            <v>2010</v>
          </cell>
        </row>
        <row r="742">
          <cell r="A742">
            <v>2062417</v>
          </cell>
          <cell r="B742" t="str">
            <v xml:space="preserve">MARTINEZ            </v>
          </cell>
          <cell r="C742" t="str">
            <v xml:space="preserve">MAELINE        </v>
          </cell>
          <cell r="D742" t="str">
            <v>F</v>
          </cell>
          <cell r="E742" t="str">
            <v>EA</v>
          </cell>
          <cell r="F742" t="str">
            <v>2010</v>
          </cell>
        </row>
        <row r="743">
          <cell r="A743">
            <v>2063147</v>
          </cell>
          <cell r="B743" t="str">
            <v xml:space="preserve">HORTE               </v>
          </cell>
          <cell r="C743" t="str">
            <v xml:space="preserve">LILIAN         </v>
          </cell>
          <cell r="D743" t="str">
            <v>M</v>
          </cell>
          <cell r="E743" t="str">
            <v>EA</v>
          </cell>
          <cell r="F743" t="str">
            <v>2010</v>
          </cell>
        </row>
        <row r="744">
          <cell r="A744">
            <v>2063508</v>
          </cell>
          <cell r="B744" t="str">
            <v xml:space="preserve">GOSSELIN-MAUREL     </v>
          </cell>
          <cell r="C744" t="str">
            <v xml:space="preserve">ELIAN          </v>
          </cell>
          <cell r="D744" t="str">
            <v>M</v>
          </cell>
          <cell r="E744" t="str">
            <v>EA</v>
          </cell>
          <cell r="F744" t="str">
            <v>2010</v>
          </cell>
        </row>
        <row r="745">
          <cell r="A745">
            <v>2063856</v>
          </cell>
          <cell r="B745" t="str">
            <v xml:space="preserve">CAZAUSSUS-BRUZAU    </v>
          </cell>
          <cell r="C745" t="str">
            <v xml:space="preserve">LINO           </v>
          </cell>
          <cell r="D745" t="str">
            <v>M</v>
          </cell>
          <cell r="E745" t="str">
            <v>EA</v>
          </cell>
          <cell r="F745" t="str">
            <v>2010</v>
          </cell>
        </row>
        <row r="746">
          <cell r="A746">
            <v>2064167</v>
          </cell>
          <cell r="B746" t="str">
            <v xml:space="preserve">MORSLI              </v>
          </cell>
          <cell r="C746" t="str">
            <v xml:space="preserve">ILYES          </v>
          </cell>
          <cell r="D746" t="str">
            <v>M</v>
          </cell>
          <cell r="E746" t="str">
            <v>EA</v>
          </cell>
          <cell r="F746" t="str">
            <v>2011</v>
          </cell>
        </row>
        <row r="747">
          <cell r="A747">
            <v>2064670</v>
          </cell>
          <cell r="B747" t="str">
            <v xml:space="preserve">JANIN               </v>
          </cell>
          <cell r="C747" t="str">
            <v xml:space="preserve">NOA            </v>
          </cell>
          <cell r="D747" t="str">
            <v>M</v>
          </cell>
          <cell r="E747" t="str">
            <v>EA</v>
          </cell>
          <cell r="F747" t="str">
            <v>2011</v>
          </cell>
        </row>
        <row r="748">
          <cell r="A748">
            <v>2065167</v>
          </cell>
          <cell r="B748" t="str">
            <v xml:space="preserve">BALDO               </v>
          </cell>
          <cell r="C748" t="str">
            <v xml:space="preserve">JUSTINE        </v>
          </cell>
          <cell r="D748" t="str">
            <v>F</v>
          </cell>
          <cell r="E748" t="str">
            <v>EA</v>
          </cell>
          <cell r="F748" t="str">
            <v>2011</v>
          </cell>
        </row>
        <row r="749">
          <cell r="A749">
            <v>2065519</v>
          </cell>
          <cell r="B749" t="str">
            <v xml:space="preserve">LAVIGNE             </v>
          </cell>
          <cell r="C749" t="str">
            <v xml:space="preserve">ANTOINE        </v>
          </cell>
          <cell r="D749" t="str">
            <v>M</v>
          </cell>
          <cell r="E749" t="str">
            <v>EA</v>
          </cell>
          <cell r="F749" t="str">
            <v>2010</v>
          </cell>
        </row>
        <row r="750">
          <cell r="A750">
            <v>2066483</v>
          </cell>
          <cell r="B750" t="str">
            <v xml:space="preserve">BLANC               </v>
          </cell>
          <cell r="C750" t="str">
            <v xml:space="preserve">EZIO           </v>
          </cell>
          <cell r="D750" t="str">
            <v>M</v>
          </cell>
          <cell r="E750" t="str">
            <v>EA</v>
          </cell>
          <cell r="F750" t="str">
            <v>2011</v>
          </cell>
        </row>
        <row r="751">
          <cell r="A751">
            <v>2066849</v>
          </cell>
          <cell r="B751" t="str">
            <v xml:space="preserve">CHAUVIN             </v>
          </cell>
          <cell r="C751" t="str">
            <v xml:space="preserve">ALBANE         </v>
          </cell>
          <cell r="D751" t="str">
            <v>F</v>
          </cell>
          <cell r="E751" t="str">
            <v>EA</v>
          </cell>
          <cell r="F751" t="str">
            <v>2012</v>
          </cell>
        </row>
        <row r="752">
          <cell r="A752">
            <v>2067985</v>
          </cell>
          <cell r="B752" t="str">
            <v xml:space="preserve">LOUMI               </v>
          </cell>
          <cell r="C752" t="str">
            <v xml:space="preserve">ENZO           </v>
          </cell>
          <cell r="D752" t="str">
            <v>M</v>
          </cell>
          <cell r="E752" t="str">
            <v>EA</v>
          </cell>
          <cell r="F752" t="str">
            <v>2010</v>
          </cell>
        </row>
        <row r="753">
          <cell r="A753">
            <v>2068074</v>
          </cell>
          <cell r="B753" t="str">
            <v xml:space="preserve">BERRA               </v>
          </cell>
          <cell r="C753" t="str">
            <v xml:space="preserve">LOIS           </v>
          </cell>
          <cell r="D753" t="str">
            <v>M</v>
          </cell>
          <cell r="E753" t="str">
            <v>EA</v>
          </cell>
          <cell r="F753" t="str">
            <v>2010</v>
          </cell>
        </row>
        <row r="754">
          <cell r="A754">
            <v>2068470</v>
          </cell>
          <cell r="B754" t="str">
            <v xml:space="preserve">BOUSSAC             </v>
          </cell>
          <cell r="C754" t="str">
            <v xml:space="preserve">CHARLOTTE      </v>
          </cell>
          <cell r="D754" t="str">
            <v>F</v>
          </cell>
          <cell r="E754" t="str">
            <v>EA</v>
          </cell>
          <cell r="F754" t="str">
            <v>2012</v>
          </cell>
        </row>
        <row r="755">
          <cell r="A755">
            <v>2068535</v>
          </cell>
          <cell r="B755" t="str">
            <v xml:space="preserve">APPOURCHAUX         </v>
          </cell>
          <cell r="C755" t="str">
            <v xml:space="preserve">PERRINE        </v>
          </cell>
          <cell r="D755" t="str">
            <v>F</v>
          </cell>
          <cell r="E755" t="str">
            <v>EA</v>
          </cell>
          <cell r="F755" t="str">
            <v>2010</v>
          </cell>
        </row>
        <row r="756">
          <cell r="A756">
            <v>2068827</v>
          </cell>
          <cell r="B756" t="str">
            <v xml:space="preserve">ELMIRI              </v>
          </cell>
          <cell r="C756" t="str">
            <v xml:space="preserve">IMAN           </v>
          </cell>
          <cell r="D756" t="str">
            <v>F</v>
          </cell>
          <cell r="E756" t="str">
            <v>EA</v>
          </cell>
          <cell r="F756" t="str">
            <v>2010</v>
          </cell>
        </row>
        <row r="757">
          <cell r="A757">
            <v>2070283</v>
          </cell>
          <cell r="B757" t="str">
            <v xml:space="preserve">ESTEVES-BELLANDI    </v>
          </cell>
          <cell r="C757" t="str">
            <v xml:space="preserve">CALI           </v>
          </cell>
          <cell r="D757" t="str">
            <v>F</v>
          </cell>
          <cell r="E757" t="str">
            <v>EA</v>
          </cell>
          <cell r="F757" t="str">
            <v>2012</v>
          </cell>
        </row>
        <row r="758">
          <cell r="A758">
            <v>2070969</v>
          </cell>
          <cell r="B758" t="str">
            <v xml:space="preserve">BALMETTE            </v>
          </cell>
          <cell r="C758" t="str">
            <v xml:space="preserve">LILIAN         </v>
          </cell>
          <cell r="D758" t="str">
            <v>M</v>
          </cell>
          <cell r="E758" t="str">
            <v>EA</v>
          </cell>
          <cell r="F758" t="str">
            <v>2010</v>
          </cell>
        </row>
        <row r="759">
          <cell r="A759">
            <v>2071313</v>
          </cell>
          <cell r="B759" t="str">
            <v xml:space="preserve">GLADIEUX-KERMOUM    </v>
          </cell>
          <cell r="C759" t="str">
            <v xml:space="preserve">SARAH          </v>
          </cell>
          <cell r="D759" t="str">
            <v>F</v>
          </cell>
          <cell r="E759" t="str">
            <v>EA</v>
          </cell>
          <cell r="F759" t="str">
            <v>2011</v>
          </cell>
        </row>
        <row r="760">
          <cell r="A760">
            <v>2071441</v>
          </cell>
          <cell r="B760" t="str">
            <v xml:space="preserve">PEYSSON             </v>
          </cell>
          <cell r="C760" t="str">
            <v xml:space="preserve">NATHANAEL      </v>
          </cell>
          <cell r="D760" t="str">
            <v>M</v>
          </cell>
          <cell r="E760" t="str">
            <v>EA</v>
          </cell>
          <cell r="F760" t="str">
            <v>2012</v>
          </cell>
        </row>
        <row r="761">
          <cell r="A761">
            <v>2071449</v>
          </cell>
          <cell r="B761" t="str">
            <v xml:space="preserve">MARJULLO            </v>
          </cell>
          <cell r="C761" t="str">
            <v xml:space="preserve">TERENCE        </v>
          </cell>
          <cell r="D761" t="str">
            <v>M</v>
          </cell>
          <cell r="E761" t="str">
            <v>EA</v>
          </cell>
          <cell r="F761" t="str">
            <v>2012</v>
          </cell>
        </row>
        <row r="762">
          <cell r="A762">
            <v>2071462</v>
          </cell>
          <cell r="B762" t="str">
            <v xml:space="preserve">SERENE              </v>
          </cell>
          <cell r="C762" t="str">
            <v xml:space="preserve">PAUL           </v>
          </cell>
          <cell r="D762" t="str">
            <v>M</v>
          </cell>
          <cell r="E762" t="str">
            <v>EA</v>
          </cell>
          <cell r="F762" t="str">
            <v>2012</v>
          </cell>
        </row>
        <row r="763">
          <cell r="A763">
            <v>2071483</v>
          </cell>
          <cell r="B763" t="str">
            <v xml:space="preserve">FOURNIER            </v>
          </cell>
          <cell r="C763" t="str">
            <v xml:space="preserve">LUCAS          </v>
          </cell>
          <cell r="D763" t="str">
            <v>M</v>
          </cell>
          <cell r="E763" t="str">
            <v>EA</v>
          </cell>
          <cell r="F763" t="str">
            <v>2011</v>
          </cell>
        </row>
        <row r="764">
          <cell r="A764">
            <v>2071490</v>
          </cell>
          <cell r="B764" t="str">
            <v xml:space="preserve">MONTEILLET          </v>
          </cell>
          <cell r="C764" t="str">
            <v xml:space="preserve">MARIE          </v>
          </cell>
          <cell r="D764" t="str">
            <v>F</v>
          </cell>
          <cell r="E764" t="str">
            <v>EA</v>
          </cell>
          <cell r="F764" t="str">
            <v>2010</v>
          </cell>
        </row>
        <row r="765">
          <cell r="A765">
            <v>2071500</v>
          </cell>
          <cell r="B765" t="str">
            <v xml:space="preserve">THIVIN              </v>
          </cell>
          <cell r="C765" t="str">
            <v xml:space="preserve">ANAIS          </v>
          </cell>
          <cell r="D765" t="str">
            <v>F</v>
          </cell>
          <cell r="E765" t="str">
            <v>EA</v>
          </cell>
          <cell r="F765" t="str">
            <v>2010</v>
          </cell>
        </row>
        <row r="766">
          <cell r="A766">
            <v>2071502</v>
          </cell>
          <cell r="B766" t="str">
            <v xml:space="preserve">VIGUIE              </v>
          </cell>
          <cell r="C766" t="str">
            <v xml:space="preserve">SYLVAIN        </v>
          </cell>
          <cell r="D766" t="str">
            <v>M</v>
          </cell>
          <cell r="E766" t="str">
            <v>EA</v>
          </cell>
          <cell r="F766" t="str">
            <v>2012</v>
          </cell>
        </row>
        <row r="767">
          <cell r="A767">
            <v>2071504</v>
          </cell>
          <cell r="B767" t="str">
            <v xml:space="preserve">MIMART              </v>
          </cell>
          <cell r="C767" t="str">
            <v xml:space="preserve">AURELIEN       </v>
          </cell>
          <cell r="D767" t="str">
            <v>M</v>
          </cell>
          <cell r="E767" t="str">
            <v>EA</v>
          </cell>
          <cell r="F767" t="str">
            <v>2011</v>
          </cell>
        </row>
        <row r="768">
          <cell r="A768">
            <v>2071506</v>
          </cell>
          <cell r="B768" t="str">
            <v xml:space="preserve">DE CLOSMADEUC       </v>
          </cell>
          <cell r="C768" t="str">
            <v xml:space="preserve">ALIAUME        </v>
          </cell>
          <cell r="D768" t="str">
            <v>M</v>
          </cell>
          <cell r="E768" t="str">
            <v>EA</v>
          </cell>
          <cell r="F768" t="str">
            <v>2010</v>
          </cell>
        </row>
        <row r="769">
          <cell r="A769">
            <v>2071510</v>
          </cell>
          <cell r="B769" t="str">
            <v xml:space="preserve">GADANHO             </v>
          </cell>
          <cell r="C769" t="str">
            <v xml:space="preserve">NOE            </v>
          </cell>
          <cell r="D769" t="str">
            <v>M</v>
          </cell>
          <cell r="E769" t="str">
            <v>EA</v>
          </cell>
          <cell r="F769" t="str">
            <v>2012</v>
          </cell>
        </row>
        <row r="770">
          <cell r="A770">
            <v>2071854</v>
          </cell>
          <cell r="B770" t="str">
            <v xml:space="preserve">ROUE                </v>
          </cell>
          <cell r="C770" t="str">
            <v xml:space="preserve">LOUISE         </v>
          </cell>
          <cell r="D770" t="str">
            <v>F</v>
          </cell>
          <cell r="E770" t="str">
            <v>EA</v>
          </cell>
          <cell r="F770" t="str">
            <v>2011</v>
          </cell>
        </row>
        <row r="771">
          <cell r="A771">
            <v>2072249</v>
          </cell>
          <cell r="B771" t="str">
            <v xml:space="preserve">DERVILLEZ-AZAM      </v>
          </cell>
          <cell r="C771" t="str">
            <v xml:space="preserve">LOWAN          </v>
          </cell>
          <cell r="D771" t="str">
            <v>M</v>
          </cell>
          <cell r="E771" t="str">
            <v>EA</v>
          </cell>
          <cell r="F771" t="str">
            <v>2011</v>
          </cell>
        </row>
        <row r="772">
          <cell r="A772">
            <v>2072482</v>
          </cell>
          <cell r="B772" t="str">
            <v xml:space="preserve">OBIN                </v>
          </cell>
          <cell r="C772" t="str">
            <v xml:space="preserve">GAETAN         </v>
          </cell>
          <cell r="D772" t="str">
            <v>M</v>
          </cell>
          <cell r="E772" t="str">
            <v>EA</v>
          </cell>
          <cell r="F772" t="str">
            <v>2011</v>
          </cell>
        </row>
        <row r="773">
          <cell r="A773">
            <v>2072515</v>
          </cell>
          <cell r="B773" t="str">
            <v xml:space="preserve">LE MAIRE            </v>
          </cell>
          <cell r="C773" t="str">
            <v xml:space="preserve">MARTIN         </v>
          </cell>
          <cell r="D773" t="str">
            <v>M</v>
          </cell>
          <cell r="E773" t="str">
            <v>EA</v>
          </cell>
          <cell r="F773" t="str">
            <v>2012</v>
          </cell>
        </row>
        <row r="774">
          <cell r="A774">
            <v>2072573</v>
          </cell>
          <cell r="B774" t="str">
            <v xml:space="preserve">BERGON              </v>
          </cell>
          <cell r="C774" t="str">
            <v xml:space="preserve">SEBASTIEN      </v>
          </cell>
          <cell r="D774" t="str">
            <v>M</v>
          </cell>
          <cell r="E774" t="str">
            <v>EA</v>
          </cell>
          <cell r="F774" t="str">
            <v>2011</v>
          </cell>
        </row>
        <row r="775">
          <cell r="A775">
            <v>2072607</v>
          </cell>
          <cell r="B775" t="str">
            <v xml:space="preserve">RAZAT               </v>
          </cell>
          <cell r="C775" t="str">
            <v xml:space="preserve">GABRIEL        </v>
          </cell>
          <cell r="D775" t="str">
            <v>M</v>
          </cell>
          <cell r="E775" t="str">
            <v>EA</v>
          </cell>
          <cell r="F775" t="str">
            <v>2012</v>
          </cell>
        </row>
        <row r="776">
          <cell r="A776">
            <v>2072609</v>
          </cell>
          <cell r="B776" t="str">
            <v xml:space="preserve">SAVATH              </v>
          </cell>
          <cell r="C776" t="str">
            <v xml:space="preserve">ARTHUR         </v>
          </cell>
          <cell r="D776" t="str">
            <v>M</v>
          </cell>
          <cell r="E776" t="str">
            <v>EA</v>
          </cell>
          <cell r="F776" t="str">
            <v>2011</v>
          </cell>
        </row>
        <row r="777">
          <cell r="A777">
            <v>2072645</v>
          </cell>
          <cell r="B777" t="str">
            <v xml:space="preserve">AUDELAN             </v>
          </cell>
          <cell r="C777" t="str">
            <v xml:space="preserve">ELISE          </v>
          </cell>
          <cell r="D777" t="str">
            <v>F</v>
          </cell>
          <cell r="E777" t="str">
            <v>EA</v>
          </cell>
          <cell r="F777" t="str">
            <v>2012</v>
          </cell>
        </row>
        <row r="778">
          <cell r="A778">
            <v>2072654</v>
          </cell>
          <cell r="B778" t="str">
            <v xml:space="preserve">SANDEYRONT          </v>
          </cell>
          <cell r="C778" t="str">
            <v xml:space="preserve">MATHILDE       </v>
          </cell>
          <cell r="D778" t="str">
            <v>F</v>
          </cell>
          <cell r="E778" t="str">
            <v>EA</v>
          </cell>
          <cell r="F778" t="str">
            <v>2011</v>
          </cell>
        </row>
        <row r="779">
          <cell r="A779">
            <v>2073068</v>
          </cell>
          <cell r="B779" t="str">
            <v xml:space="preserve">DONETTE             </v>
          </cell>
          <cell r="C779" t="str">
            <v xml:space="preserve">AMBROISE       </v>
          </cell>
          <cell r="D779" t="str">
            <v>M</v>
          </cell>
          <cell r="E779" t="str">
            <v>EA</v>
          </cell>
          <cell r="F779" t="str">
            <v>2010</v>
          </cell>
        </row>
        <row r="780">
          <cell r="A780">
            <v>2073082</v>
          </cell>
          <cell r="B780" t="str">
            <v xml:space="preserve">HERNANDEZ JAUBERT   </v>
          </cell>
          <cell r="C780" t="str">
            <v xml:space="preserve">RAFAEL         </v>
          </cell>
          <cell r="D780" t="str">
            <v>M</v>
          </cell>
          <cell r="E780" t="str">
            <v>EA</v>
          </cell>
          <cell r="F780" t="str">
            <v>2011</v>
          </cell>
        </row>
        <row r="781">
          <cell r="A781">
            <v>2073086</v>
          </cell>
          <cell r="B781" t="str">
            <v xml:space="preserve">CHAUVET             </v>
          </cell>
          <cell r="C781" t="str">
            <v xml:space="preserve">ROMANE         </v>
          </cell>
          <cell r="D781" t="str">
            <v>F</v>
          </cell>
          <cell r="E781" t="str">
            <v>EA</v>
          </cell>
          <cell r="F781" t="str">
            <v>2012</v>
          </cell>
        </row>
        <row r="782">
          <cell r="A782">
            <v>2073108</v>
          </cell>
          <cell r="B782" t="str">
            <v xml:space="preserve">DEMIR               </v>
          </cell>
          <cell r="C782" t="str">
            <v xml:space="preserve">MARIE          </v>
          </cell>
          <cell r="D782" t="str">
            <v>F</v>
          </cell>
          <cell r="E782" t="str">
            <v>EA</v>
          </cell>
          <cell r="F782" t="str">
            <v>2011</v>
          </cell>
        </row>
        <row r="783">
          <cell r="A783">
            <v>2073114</v>
          </cell>
          <cell r="B783" t="str">
            <v xml:space="preserve">BOYMOND GABION      </v>
          </cell>
          <cell r="C783" t="str">
            <v xml:space="preserve">JULES          </v>
          </cell>
          <cell r="D783" t="str">
            <v>M</v>
          </cell>
          <cell r="E783" t="str">
            <v>EA</v>
          </cell>
          <cell r="F783" t="str">
            <v>2010</v>
          </cell>
        </row>
        <row r="784">
          <cell r="A784">
            <v>2073175</v>
          </cell>
          <cell r="B784" t="str">
            <v xml:space="preserve">VIALON              </v>
          </cell>
          <cell r="C784" t="str">
            <v xml:space="preserve">LILOU          </v>
          </cell>
          <cell r="D784" t="str">
            <v>F</v>
          </cell>
          <cell r="E784" t="str">
            <v>EA</v>
          </cell>
          <cell r="F784" t="str">
            <v>2010</v>
          </cell>
        </row>
        <row r="785">
          <cell r="A785">
            <v>2073184</v>
          </cell>
          <cell r="B785" t="str">
            <v xml:space="preserve">SANCHEZ             </v>
          </cell>
          <cell r="C785" t="str">
            <v xml:space="preserve">LUCIE          </v>
          </cell>
          <cell r="D785" t="str">
            <v>F</v>
          </cell>
          <cell r="E785" t="str">
            <v>EA</v>
          </cell>
          <cell r="F785" t="str">
            <v>2010</v>
          </cell>
        </row>
        <row r="786">
          <cell r="A786">
            <v>2073198</v>
          </cell>
          <cell r="B786" t="str">
            <v xml:space="preserve">ADOBOE              </v>
          </cell>
          <cell r="C786" t="str">
            <v xml:space="preserve">AGATHE         </v>
          </cell>
          <cell r="D786" t="str">
            <v>F</v>
          </cell>
          <cell r="E786" t="str">
            <v>EA</v>
          </cell>
          <cell r="F786" t="str">
            <v>2012</v>
          </cell>
        </row>
        <row r="787">
          <cell r="A787">
            <v>2073326</v>
          </cell>
          <cell r="B787" t="str">
            <v xml:space="preserve">PEYROULET           </v>
          </cell>
          <cell r="C787" t="str">
            <v xml:space="preserve">ACHILLE        </v>
          </cell>
          <cell r="D787" t="str">
            <v>M</v>
          </cell>
          <cell r="E787" t="str">
            <v>EA</v>
          </cell>
          <cell r="F787" t="str">
            <v>2012</v>
          </cell>
        </row>
        <row r="788">
          <cell r="A788">
            <v>2073881</v>
          </cell>
          <cell r="B788" t="str">
            <v xml:space="preserve">AMOUROUX            </v>
          </cell>
          <cell r="C788" t="str">
            <v xml:space="preserve">CLEMENT        </v>
          </cell>
          <cell r="D788" t="str">
            <v>M</v>
          </cell>
          <cell r="E788" t="str">
            <v>EA</v>
          </cell>
          <cell r="F788" t="str">
            <v>2011</v>
          </cell>
        </row>
        <row r="789">
          <cell r="A789">
            <v>2073917</v>
          </cell>
          <cell r="B789" t="str">
            <v xml:space="preserve">GABET-DUVAL         </v>
          </cell>
          <cell r="C789" t="str">
            <v xml:space="preserve">ESTEBAN        </v>
          </cell>
          <cell r="D789" t="str">
            <v>M</v>
          </cell>
          <cell r="E789" t="str">
            <v>EA</v>
          </cell>
          <cell r="F789" t="str">
            <v>2012</v>
          </cell>
        </row>
        <row r="790">
          <cell r="A790">
            <v>2074095</v>
          </cell>
          <cell r="B790" t="str">
            <v xml:space="preserve">ABADIE              </v>
          </cell>
          <cell r="C790" t="str">
            <v xml:space="preserve">LUBIN          </v>
          </cell>
          <cell r="D790" t="str">
            <v>M</v>
          </cell>
          <cell r="E790" t="str">
            <v>EA</v>
          </cell>
          <cell r="F790" t="str">
            <v>2012</v>
          </cell>
        </row>
        <row r="791">
          <cell r="A791">
            <v>2074106</v>
          </cell>
          <cell r="B791" t="str">
            <v xml:space="preserve">LABEDE              </v>
          </cell>
          <cell r="C791" t="str">
            <v xml:space="preserve">YOAN           </v>
          </cell>
          <cell r="D791" t="str">
            <v>M</v>
          </cell>
          <cell r="E791" t="str">
            <v>EA</v>
          </cell>
          <cell r="F791" t="str">
            <v>2012</v>
          </cell>
        </row>
        <row r="792">
          <cell r="A792">
            <v>2074111</v>
          </cell>
          <cell r="B792" t="str">
            <v xml:space="preserve">TURPIN              </v>
          </cell>
          <cell r="C792" t="str">
            <v xml:space="preserve">ETHAN          </v>
          </cell>
          <cell r="D792" t="str">
            <v>M</v>
          </cell>
          <cell r="E792" t="str">
            <v>EA</v>
          </cell>
          <cell r="F792" t="str">
            <v>2011</v>
          </cell>
        </row>
        <row r="793">
          <cell r="A793">
            <v>2074119</v>
          </cell>
          <cell r="B793" t="str">
            <v xml:space="preserve">BODINEAU            </v>
          </cell>
          <cell r="C793" t="str">
            <v xml:space="preserve">JOHAN          </v>
          </cell>
          <cell r="D793" t="str">
            <v>M</v>
          </cell>
          <cell r="E793" t="str">
            <v>EA</v>
          </cell>
          <cell r="F793" t="str">
            <v>2010</v>
          </cell>
        </row>
        <row r="794">
          <cell r="A794">
            <v>2074126</v>
          </cell>
          <cell r="B794" t="str">
            <v xml:space="preserve">BRUNERIE ROUCH      </v>
          </cell>
          <cell r="C794" t="str">
            <v xml:space="preserve">SOFIAN         </v>
          </cell>
          <cell r="D794" t="str">
            <v>M</v>
          </cell>
          <cell r="E794" t="str">
            <v>EA</v>
          </cell>
          <cell r="F794" t="str">
            <v>2011</v>
          </cell>
        </row>
        <row r="795">
          <cell r="A795">
            <v>2074130</v>
          </cell>
          <cell r="B795" t="str">
            <v xml:space="preserve">BERNIOT             </v>
          </cell>
          <cell r="C795" t="str">
            <v xml:space="preserve">JULIEN         </v>
          </cell>
          <cell r="D795" t="str">
            <v>M</v>
          </cell>
          <cell r="E795" t="str">
            <v>EA</v>
          </cell>
          <cell r="F795" t="str">
            <v>2011</v>
          </cell>
        </row>
        <row r="796">
          <cell r="A796">
            <v>2074133</v>
          </cell>
          <cell r="B796" t="str">
            <v xml:space="preserve">CHEREF              </v>
          </cell>
          <cell r="C796" t="str">
            <v xml:space="preserve">ISAIS          </v>
          </cell>
          <cell r="D796" t="str">
            <v>F</v>
          </cell>
          <cell r="E796" t="str">
            <v>EA</v>
          </cell>
          <cell r="F796" t="str">
            <v>2012</v>
          </cell>
        </row>
        <row r="797">
          <cell r="A797">
            <v>2074144</v>
          </cell>
          <cell r="B797" t="str">
            <v xml:space="preserve">CASTERES            </v>
          </cell>
          <cell r="C797" t="str">
            <v xml:space="preserve">BASTIEN        </v>
          </cell>
          <cell r="D797" t="str">
            <v>M</v>
          </cell>
          <cell r="E797" t="str">
            <v>EA</v>
          </cell>
          <cell r="F797" t="str">
            <v>2012</v>
          </cell>
        </row>
        <row r="798">
          <cell r="A798">
            <v>2074145</v>
          </cell>
          <cell r="B798" t="str">
            <v xml:space="preserve">ALLIET              </v>
          </cell>
          <cell r="C798" t="str">
            <v xml:space="preserve">CLARA          </v>
          </cell>
          <cell r="D798" t="str">
            <v>F</v>
          </cell>
          <cell r="E798" t="str">
            <v>EA</v>
          </cell>
          <cell r="F798" t="str">
            <v>2010</v>
          </cell>
        </row>
        <row r="799">
          <cell r="A799">
            <v>2074147</v>
          </cell>
          <cell r="B799" t="str">
            <v xml:space="preserve">CANTET              </v>
          </cell>
          <cell r="C799" t="str">
            <v xml:space="preserve">CLOVIS         </v>
          </cell>
          <cell r="D799" t="str">
            <v>M</v>
          </cell>
          <cell r="E799" t="str">
            <v>EA</v>
          </cell>
          <cell r="F799" t="str">
            <v>2010</v>
          </cell>
        </row>
        <row r="800">
          <cell r="A800">
            <v>2074150</v>
          </cell>
          <cell r="B800" t="str">
            <v xml:space="preserve">CHARDONNET          </v>
          </cell>
          <cell r="C800" t="str">
            <v xml:space="preserve">NATHAN         </v>
          </cell>
          <cell r="D800" t="str">
            <v>M</v>
          </cell>
          <cell r="E800" t="str">
            <v>EA</v>
          </cell>
          <cell r="F800" t="str">
            <v>2011</v>
          </cell>
        </row>
        <row r="801">
          <cell r="A801">
            <v>2074159</v>
          </cell>
          <cell r="B801" t="str">
            <v xml:space="preserve">ANDRIEU             </v>
          </cell>
          <cell r="C801" t="str">
            <v xml:space="preserve">ARTHUR         </v>
          </cell>
          <cell r="D801" t="str">
            <v>M</v>
          </cell>
          <cell r="E801" t="str">
            <v>EA</v>
          </cell>
          <cell r="F801" t="str">
            <v>2010</v>
          </cell>
        </row>
        <row r="802">
          <cell r="A802">
            <v>2074161</v>
          </cell>
          <cell r="B802" t="str">
            <v xml:space="preserve">CORNIC              </v>
          </cell>
          <cell r="C802" t="str">
            <v xml:space="preserve">YANN           </v>
          </cell>
          <cell r="D802" t="str">
            <v>M</v>
          </cell>
          <cell r="E802" t="str">
            <v>EA</v>
          </cell>
          <cell r="F802" t="str">
            <v>2010</v>
          </cell>
        </row>
        <row r="803">
          <cell r="A803">
            <v>2074165</v>
          </cell>
          <cell r="B803" t="str">
            <v xml:space="preserve">DEHGHANI            </v>
          </cell>
          <cell r="C803" t="str">
            <v xml:space="preserve">CHLOE          </v>
          </cell>
          <cell r="D803" t="str">
            <v>F</v>
          </cell>
          <cell r="E803" t="str">
            <v>EA</v>
          </cell>
          <cell r="F803" t="str">
            <v>2011</v>
          </cell>
        </row>
        <row r="804">
          <cell r="A804">
            <v>2074169</v>
          </cell>
          <cell r="B804" t="str">
            <v xml:space="preserve">BORDAS              </v>
          </cell>
          <cell r="C804" t="str">
            <v xml:space="preserve">GABIN          </v>
          </cell>
          <cell r="D804" t="str">
            <v>M</v>
          </cell>
          <cell r="E804" t="str">
            <v>EA</v>
          </cell>
          <cell r="F804" t="str">
            <v>2011</v>
          </cell>
        </row>
        <row r="805">
          <cell r="A805">
            <v>2074190</v>
          </cell>
          <cell r="B805" t="str">
            <v xml:space="preserve">JALOUZET            </v>
          </cell>
          <cell r="C805" t="str">
            <v xml:space="preserve">CHARLIE        </v>
          </cell>
          <cell r="D805" t="str">
            <v>F</v>
          </cell>
          <cell r="E805" t="str">
            <v>EA</v>
          </cell>
          <cell r="F805" t="str">
            <v>2012</v>
          </cell>
        </row>
        <row r="806">
          <cell r="A806">
            <v>2074233</v>
          </cell>
          <cell r="B806" t="str">
            <v xml:space="preserve">SAUNAL              </v>
          </cell>
          <cell r="C806" t="str">
            <v xml:space="preserve">NOAH           </v>
          </cell>
          <cell r="D806" t="str">
            <v>M</v>
          </cell>
          <cell r="E806" t="str">
            <v>EA</v>
          </cell>
          <cell r="F806" t="str">
            <v>2011</v>
          </cell>
        </row>
        <row r="807">
          <cell r="A807">
            <v>2074247</v>
          </cell>
          <cell r="B807" t="str">
            <v xml:space="preserve">CARLIER             </v>
          </cell>
          <cell r="C807" t="str">
            <v xml:space="preserve">PENELOPE       </v>
          </cell>
          <cell r="D807" t="str">
            <v>F</v>
          </cell>
          <cell r="E807" t="str">
            <v>EA</v>
          </cell>
          <cell r="F807" t="str">
            <v>2012</v>
          </cell>
        </row>
        <row r="808">
          <cell r="A808">
            <v>2074253</v>
          </cell>
          <cell r="B808" t="str">
            <v xml:space="preserve">GENET               </v>
          </cell>
          <cell r="C808" t="str">
            <v xml:space="preserve">LOUIS          </v>
          </cell>
          <cell r="D808" t="str">
            <v>M</v>
          </cell>
          <cell r="E808" t="str">
            <v>EA</v>
          </cell>
          <cell r="F808" t="str">
            <v>2012</v>
          </cell>
        </row>
        <row r="809">
          <cell r="A809">
            <v>2074465</v>
          </cell>
          <cell r="B809" t="str">
            <v xml:space="preserve">FALIPOU             </v>
          </cell>
          <cell r="C809" t="str">
            <v xml:space="preserve">GABRIEL        </v>
          </cell>
          <cell r="D809" t="str">
            <v>M</v>
          </cell>
          <cell r="E809" t="str">
            <v>EA</v>
          </cell>
          <cell r="F809" t="str">
            <v>2012</v>
          </cell>
        </row>
        <row r="810">
          <cell r="A810">
            <v>2074474</v>
          </cell>
          <cell r="B810" t="str">
            <v xml:space="preserve">BERTRAND            </v>
          </cell>
          <cell r="C810" t="str">
            <v xml:space="preserve">LUKAS          </v>
          </cell>
          <cell r="D810" t="str">
            <v>M</v>
          </cell>
          <cell r="E810" t="str">
            <v>EA</v>
          </cell>
          <cell r="F810" t="str">
            <v>2010</v>
          </cell>
        </row>
        <row r="811">
          <cell r="A811">
            <v>2074590</v>
          </cell>
          <cell r="B811" t="str">
            <v xml:space="preserve">LADUGIE-FILANDRE    </v>
          </cell>
          <cell r="C811" t="str">
            <v xml:space="preserve">MARTIN         </v>
          </cell>
          <cell r="D811" t="str">
            <v>M</v>
          </cell>
          <cell r="E811" t="str">
            <v>EA</v>
          </cell>
          <cell r="F811" t="str">
            <v>2010</v>
          </cell>
        </row>
        <row r="812">
          <cell r="A812">
            <v>2074844</v>
          </cell>
          <cell r="B812" t="str">
            <v xml:space="preserve">FAZAZI              </v>
          </cell>
          <cell r="C812" t="str">
            <v xml:space="preserve">YASSER         </v>
          </cell>
          <cell r="D812" t="str">
            <v>M</v>
          </cell>
          <cell r="E812" t="str">
            <v>EA</v>
          </cell>
          <cell r="F812" t="str">
            <v>2010</v>
          </cell>
        </row>
        <row r="813">
          <cell r="A813">
            <v>2074987</v>
          </cell>
          <cell r="B813" t="str">
            <v xml:space="preserve">MOUNTASSIR          </v>
          </cell>
          <cell r="C813" t="str">
            <v xml:space="preserve">HATEM          </v>
          </cell>
          <cell r="D813" t="str">
            <v>M</v>
          </cell>
          <cell r="E813" t="str">
            <v>EA</v>
          </cell>
          <cell r="F813" t="str">
            <v>2010</v>
          </cell>
        </row>
        <row r="814">
          <cell r="A814">
            <v>2075010</v>
          </cell>
          <cell r="B814" t="str">
            <v xml:space="preserve">BOURDALLE-BADIE     </v>
          </cell>
          <cell r="C814" t="str">
            <v xml:space="preserve">GABRIELA       </v>
          </cell>
          <cell r="D814" t="str">
            <v>F</v>
          </cell>
          <cell r="E814" t="str">
            <v>EA</v>
          </cell>
          <cell r="F814" t="str">
            <v>2012</v>
          </cell>
        </row>
        <row r="815">
          <cell r="A815">
            <v>2075018</v>
          </cell>
          <cell r="B815" t="str">
            <v xml:space="preserve">SCHWAM              </v>
          </cell>
          <cell r="C815" t="str">
            <v xml:space="preserve">TIMEO          </v>
          </cell>
          <cell r="D815" t="str">
            <v>M</v>
          </cell>
          <cell r="E815" t="str">
            <v>EA</v>
          </cell>
          <cell r="F815" t="str">
            <v>2010</v>
          </cell>
        </row>
        <row r="816">
          <cell r="A816">
            <v>2075019</v>
          </cell>
          <cell r="B816" t="str">
            <v xml:space="preserve">SCHAEFER            </v>
          </cell>
          <cell r="C816" t="str">
            <v xml:space="preserve">CAMILLE        </v>
          </cell>
          <cell r="D816" t="str">
            <v>F</v>
          </cell>
          <cell r="E816" t="str">
            <v>EA</v>
          </cell>
          <cell r="F816" t="str">
            <v>2012</v>
          </cell>
        </row>
        <row r="817">
          <cell r="A817">
            <v>2075226</v>
          </cell>
          <cell r="B817" t="str">
            <v xml:space="preserve">LIX                 </v>
          </cell>
          <cell r="C817" t="str">
            <v xml:space="preserve">BENJAMIN       </v>
          </cell>
          <cell r="D817" t="str">
            <v>M</v>
          </cell>
          <cell r="E817" t="str">
            <v>EA</v>
          </cell>
          <cell r="F817" t="str">
            <v>2011</v>
          </cell>
        </row>
        <row r="818">
          <cell r="A818">
            <v>2075294</v>
          </cell>
          <cell r="B818" t="str">
            <v xml:space="preserve">HARDIZI             </v>
          </cell>
          <cell r="C818" t="str">
            <v xml:space="preserve">AYA            </v>
          </cell>
          <cell r="D818" t="str">
            <v>F</v>
          </cell>
          <cell r="E818" t="str">
            <v>EA</v>
          </cell>
          <cell r="F818" t="str">
            <v>2011</v>
          </cell>
        </row>
        <row r="819">
          <cell r="A819">
            <v>2075376</v>
          </cell>
          <cell r="B819" t="str">
            <v xml:space="preserve">SERIN               </v>
          </cell>
          <cell r="C819" t="str">
            <v xml:space="preserve">CLARA          </v>
          </cell>
          <cell r="D819" t="str">
            <v>F</v>
          </cell>
          <cell r="E819" t="str">
            <v>EA</v>
          </cell>
          <cell r="F819" t="str">
            <v>2011</v>
          </cell>
        </row>
        <row r="820">
          <cell r="A820">
            <v>2075390</v>
          </cell>
          <cell r="B820" t="str">
            <v xml:space="preserve">SAINT ROMAS         </v>
          </cell>
          <cell r="C820" t="str">
            <v xml:space="preserve">PIERRE         </v>
          </cell>
          <cell r="D820" t="str">
            <v>M</v>
          </cell>
          <cell r="E820" t="str">
            <v>EA</v>
          </cell>
          <cell r="F820" t="str">
            <v>2010</v>
          </cell>
        </row>
        <row r="821">
          <cell r="A821">
            <v>2075392</v>
          </cell>
          <cell r="B821" t="str">
            <v xml:space="preserve">BERGES              </v>
          </cell>
          <cell r="C821" t="str">
            <v xml:space="preserve">LOUIS          </v>
          </cell>
          <cell r="D821" t="str">
            <v>M</v>
          </cell>
          <cell r="E821" t="str">
            <v>EA</v>
          </cell>
          <cell r="F821" t="str">
            <v>2012</v>
          </cell>
        </row>
        <row r="822">
          <cell r="A822">
            <v>2075478</v>
          </cell>
          <cell r="B822" t="str">
            <v xml:space="preserve">PRAQUIN             </v>
          </cell>
          <cell r="C822" t="str">
            <v xml:space="preserve">ALBAN          </v>
          </cell>
          <cell r="D822" t="str">
            <v>M</v>
          </cell>
          <cell r="E822" t="str">
            <v>EA</v>
          </cell>
          <cell r="F822" t="str">
            <v>2012</v>
          </cell>
        </row>
        <row r="823">
          <cell r="A823">
            <v>2075491</v>
          </cell>
          <cell r="B823" t="str">
            <v xml:space="preserve">BAULES              </v>
          </cell>
          <cell r="C823" t="str">
            <v xml:space="preserve">ZOE            </v>
          </cell>
          <cell r="D823" t="str">
            <v>F</v>
          </cell>
          <cell r="E823" t="str">
            <v>EA</v>
          </cell>
          <cell r="F823" t="str">
            <v>2011</v>
          </cell>
        </row>
        <row r="824">
          <cell r="A824">
            <v>2075512</v>
          </cell>
          <cell r="B824" t="str">
            <v xml:space="preserve">GOTTI               </v>
          </cell>
          <cell r="C824" t="str">
            <v xml:space="preserve">ALEXANDRE      </v>
          </cell>
          <cell r="D824" t="str">
            <v>M</v>
          </cell>
          <cell r="E824" t="str">
            <v>EA</v>
          </cell>
          <cell r="F824" t="str">
            <v>2011</v>
          </cell>
        </row>
        <row r="825">
          <cell r="A825">
            <v>2075518</v>
          </cell>
          <cell r="B825" t="str">
            <v xml:space="preserve">BLACKBURN-ESCALLE   </v>
          </cell>
          <cell r="C825" t="str">
            <v xml:space="preserve">ELIE           </v>
          </cell>
          <cell r="D825" t="str">
            <v>F</v>
          </cell>
          <cell r="E825" t="str">
            <v>EA</v>
          </cell>
          <cell r="F825" t="str">
            <v>2012</v>
          </cell>
        </row>
        <row r="826">
          <cell r="A826">
            <v>2075599</v>
          </cell>
          <cell r="B826" t="str">
            <v xml:space="preserve">BOUCHENTOUF         </v>
          </cell>
          <cell r="C826" t="str">
            <v xml:space="preserve">INAYA          </v>
          </cell>
          <cell r="D826" t="str">
            <v>F</v>
          </cell>
          <cell r="E826" t="str">
            <v>EA</v>
          </cell>
          <cell r="F826" t="str">
            <v>2011</v>
          </cell>
        </row>
        <row r="827">
          <cell r="A827">
            <v>2075868</v>
          </cell>
          <cell r="B827" t="str">
            <v xml:space="preserve">BRUN                </v>
          </cell>
          <cell r="C827" t="str">
            <v xml:space="preserve">MANON          </v>
          </cell>
          <cell r="D827" t="str">
            <v>F</v>
          </cell>
          <cell r="E827" t="str">
            <v>EA</v>
          </cell>
          <cell r="F827" t="str">
            <v>2010</v>
          </cell>
        </row>
        <row r="828">
          <cell r="A828">
            <v>2075870</v>
          </cell>
          <cell r="B828" t="str">
            <v xml:space="preserve">PUECH               </v>
          </cell>
          <cell r="C828" t="str">
            <v xml:space="preserve">ARTHUR         </v>
          </cell>
          <cell r="D828" t="str">
            <v>M</v>
          </cell>
          <cell r="E828" t="str">
            <v>EA</v>
          </cell>
          <cell r="F828" t="str">
            <v>2012</v>
          </cell>
        </row>
        <row r="829">
          <cell r="A829">
            <v>2075917</v>
          </cell>
          <cell r="B829" t="str">
            <v xml:space="preserve">MAINE               </v>
          </cell>
          <cell r="C829" t="str">
            <v xml:space="preserve">BAPTISTE       </v>
          </cell>
          <cell r="D829" t="str">
            <v>M</v>
          </cell>
          <cell r="E829" t="str">
            <v>EA</v>
          </cell>
          <cell r="F829" t="str">
            <v>2012</v>
          </cell>
        </row>
        <row r="830">
          <cell r="A830">
            <v>2075955</v>
          </cell>
          <cell r="B830" t="str">
            <v xml:space="preserve">ALTINOK             </v>
          </cell>
          <cell r="C830" t="str">
            <v xml:space="preserve">LENA           </v>
          </cell>
          <cell r="D830" t="str">
            <v>F</v>
          </cell>
          <cell r="E830" t="str">
            <v>EA</v>
          </cell>
          <cell r="F830" t="str">
            <v>2012</v>
          </cell>
        </row>
        <row r="831">
          <cell r="A831">
            <v>2076112</v>
          </cell>
          <cell r="B831" t="str">
            <v xml:space="preserve">BOUSQUET            </v>
          </cell>
          <cell r="C831" t="str">
            <v xml:space="preserve">CORENTIN       </v>
          </cell>
          <cell r="D831" t="str">
            <v>M</v>
          </cell>
          <cell r="E831" t="str">
            <v>EA</v>
          </cell>
          <cell r="F831" t="str">
            <v>2010</v>
          </cell>
        </row>
        <row r="832">
          <cell r="A832">
            <v>2076149</v>
          </cell>
          <cell r="B832" t="str">
            <v xml:space="preserve">GALANTINI           </v>
          </cell>
          <cell r="C832" t="str">
            <v xml:space="preserve">NOLANN         </v>
          </cell>
          <cell r="D832" t="str">
            <v>M</v>
          </cell>
          <cell r="E832" t="str">
            <v>EA</v>
          </cell>
          <cell r="F832" t="str">
            <v>2012</v>
          </cell>
        </row>
        <row r="833">
          <cell r="A833">
            <v>2076160</v>
          </cell>
          <cell r="B833" t="str">
            <v xml:space="preserve">GUINARD             </v>
          </cell>
          <cell r="C833" t="str">
            <v xml:space="preserve">CHLOE          </v>
          </cell>
          <cell r="D833" t="str">
            <v>F</v>
          </cell>
          <cell r="E833" t="str">
            <v>EA</v>
          </cell>
          <cell r="F833" t="str">
            <v>2011</v>
          </cell>
        </row>
        <row r="834">
          <cell r="A834">
            <v>2076173</v>
          </cell>
          <cell r="B834" t="str">
            <v xml:space="preserve">BERTHIER            </v>
          </cell>
          <cell r="C834" t="str">
            <v xml:space="preserve">ANOUK          </v>
          </cell>
          <cell r="D834" t="str">
            <v>F</v>
          </cell>
          <cell r="E834" t="str">
            <v>EA</v>
          </cell>
          <cell r="F834" t="str">
            <v>2010</v>
          </cell>
        </row>
        <row r="835">
          <cell r="A835">
            <v>2076175</v>
          </cell>
          <cell r="B835" t="str">
            <v xml:space="preserve">GONZALEZ            </v>
          </cell>
          <cell r="C835" t="str">
            <v xml:space="preserve">VICTOR         </v>
          </cell>
          <cell r="D835" t="str">
            <v>M</v>
          </cell>
          <cell r="E835" t="str">
            <v>EA</v>
          </cell>
          <cell r="F835" t="str">
            <v>2011</v>
          </cell>
        </row>
        <row r="836">
          <cell r="A836">
            <v>2076178</v>
          </cell>
          <cell r="B836" t="str">
            <v xml:space="preserve">IERVOLINO           </v>
          </cell>
          <cell r="C836" t="str">
            <v xml:space="preserve">ANTOINE        </v>
          </cell>
          <cell r="D836" t="str">
            <v>M</v>
          </cell>
          <cell r="E836" t="str">
            <v>EA</v>
          </cell>
          <cell r="F836" t="str">
            <v>2011</v>
          </cell>
        </row>
        <row r="837">
          <cell r="A837">
            <v>2076202</v>
          </cell>
          <cell r="B837" t="str">
            <v xml:space="preserve">BRICHET             </v>
          </cell>
          <cell r="C837" t="str">
            <v xml:space="preserve">ADRIEN         </v>
          </cell>
          <cell r="D837" t="str">
            <v>M</v>
          </cell>
          <cell r="E837" t="str">
            <v>EA</v>
          </cell>
          <cell r="F837" t="str">
            <v>2011</v>
          </cell>
        </row>
        <row r="838">
          <cell r="A838">
            <v>2076221</v>
          </cell>
          <cell r="B838" t="str">
            <v xml:space="preserve">DECHAUME            </v>
          </cell>
          <cell r="C838" t="str">
            <v xml:space="preserve">LOUIS          </v>
          </cell>
          <cell r="D838" t="str">
            <v>M</v>
          </cell>
          <cell r="E838" t="str">
            <v>EA</v>
          </cell>
          <cell r="F838" t="str">
            <v>2011</v>
          </cell>
        </row>
        <row r="839">
          <cell r="A839">
            <v>2076225</v>
          </cell>
          <cell r="B839" t="str">
            <v xml:space="preserve">MARCAIS             </v>
          </cell>
          <cell r="C839" t="str">
            <v xml:space="preserve">LILIAN         </v>
          </cell>
          <cell r="D839" t="str">
            <v>M</v>
          </cell>
          <cell r="E839" t="str">
            <v>EA</v>
          </cell>
          <cell r="F839" t="str">
            <v>2012</v>
          </cell>
        </row>
        <row r="840">
          <cell r="A840">
            <v>2076226</v>
          </cell>
          <cell r="B840" t="str">
            <v xml:space="preserve">MONCHOUX            </v>
          </cell>
          <cell r="C840" t="str">
            <v xml:space="preserve">MAHEL          </v>
          </cell>
          <cell r="D840" t="str">
            <v>M</v>
          </cell>
          <cell r="E840" t="str">
            <v>EA</v>
          </cell>
          <cell r="F840" t="str">
            <v>2012</v>
          </cell>
        </row>
        <row r="841">
          <cell r="A841">
            <v>2076240</v>
          </cell>
          <cell r="B841" t="str">
            <v xml:space="preserve">SIDALI              </v>
          </cell>
          <cell r="C841" t="str">
            <v xml:space="preserve">AMIRA          </v>
          </cell>
          <cell r="D841" t="str">
            <v>F</v>
          </cell>
          <cell r="E841" t="str">
            <v>EA</v>
          </cell>
          <cell r="F841" t="str">
            <v>2011</v>
          </cell>
        </row>
        <row r="842">
          <cell r="A842">
            <v>2076347</v>
          </cell>
          <cell r="B842" t="str">
            <v xml:space="preserve">FISCHER             </v>
          </cell>
          <cell r="C842" t="str">
            <v xml:space="preserve">CECILE         </v>
          </cell>
          <cell r="D842" t="str">
            <v>F</v>
          </cell>
          <cell r="E842" t="str">
            <v>EA</v>
          </cell>
          <cell r="F842" t="str">
            <v>2011</v>
          </cell>
        </row>
        <row r="843">
          <cell r="A843">
            <v>2076352</v>
          </cell>
          <cell r="B843" t="str">
            <v xml:space="preserve">DAGUERRE            </v>
          </cell>
          <cell r="C843" t="str">
            <v xml:space="preserve">HELOISE        </v>
          </cell>
          <cell r="D843" t="str">
            <v>F</v>
          </cell>
          <cell r="E843" t="str">
            <v>EA</v>
          </cell>
          <cell r="F843" t="str">
            <v>2012</v>
          </cell>
        </row>
        <row r="844">
          <cell r="A844">
            <v>2076355</v>
          </cell>
          <cell r="B844" t="str">
            <v xml:space="preserve">FLEUREAU            </v>
          </cell>
          <cell r="C844" t="str">
            <v xml:space="preserve">LISA           </v>
          </cell>
          <cell r="D844" t="str">
            <v>F</v>
          </cell>
          <cell r="E844" t="str">
            <v>EA</v>
          </cell>
          <cell r="F844" t="str">
            <v>2011</v>
          </cell>
        </row>
        <row r="845">
          <cell r="A845">
            <v>2076361</v>
          </cell>
          <cell r="B845" t="str">
            <v xml:space="preserve">GODARD              </v>
          </cell>
          <cell r="C845" t="str">
            <v xml:space="preserve">MORGAN         </v>
          </cell>
          <cell r="D845" t="str">
            <v>M</v>
          </cell>
          <cell r="E845" t="str">
            <v>EA</v>
          </cell>
          <cell r="F845" t="str">
            <v>2010</v>
          </cell>
        </row>
        <row r="846">
          <cell r="A846">
            <v>2076374</v>
          </cell>
          <cell r="B846" t="str">
            <v xml:space="preserve">ADJOUALE            </v>
          </cell>
          <cell r="C846" t="str">
            <v xml:space="preserve">SOLAL          </v>
          </cell>
          <cell r="D846" t="str">
            <v>M</v>
          </cell>
          <cell r="E846" t="str">
            <v>EA</v>
          </cell>
          <cell r="F846" t="str">
            <v>2010</v>
          </cell>
        </row>
        <row r="847">
          <cell r="A847">
            <v>2076388</v>
          </cell>
          <cell r="B847" t="str">
            <v xml:space="preserve">PEPY                </v>
          </cell>
          <cell r="C847" t="str">
            <v xml:space="preserve">IRIS           </v>
          </cell>
          <cell r="D847" t="str">
            <v>F</v>
          </cell>
          <cell r="E847" t="str">
            <v>EA</v>
          </cell>
          <cell r="F847" t="str">
            <v>2011</v>
          </cell>
        </row>
        <row r="848">
          <cell r="A848">
            <v>2076394</v>
          </cell>
          <cell r="B848" t="str">
            <v xml:space="preserve">NANETTE TAFIAL      </v>
          </cell>
          <cell r="C848" t="str">
            <v xml:space="preserve">CAROLEEN       </v>
          </cell>
          <cell r="D848" t="str">
            <v>F</v>
          </cell>
          <cell r="E848" t="str">
            <v>EA</v>
          </cell>
          <cell r="F848" t="str">
            <v>2011</v>
          </cell>
        </row>
        <row r="849">
          <cell r="A849">
            <v>2076790</v>
          </cell>
          <cell r="B849" t="str">
            <v xml:space="preserve">LESCURE             </v>
          </cell>
          <cell r="C849" t="str">
            <v xml:space="preserve">LUCIE          </v>
          </cell>
          <cell r="D849" t="str">
            <v>F</v>
          </cell>
          <cell r="E849" t="str">
            <v>EA</v>
          </cell>
          <cell r="F849" t="str">
            <v>2011</v>
          </cell>
        </row>
        <row r="850">
          <cell r="A850">
            <v>2076934</v>
          </cell>
          <cell r="B850" t="str">
            <v xml:space="preserve">LAPEYRE             </v>
          </cell>
          <cell r="C850" t="str">
            <v xml:space="preserve">SELMA          </v>
          </cell>
          <cell r="D850" t="str">
            <v>F</v>
          </cell>
          <cell r="E850" t="str">
            <v>EA</v>
          </cell>
          <cell r="F850" t="str">
            <v>2011</v>
          </cell>
        </row>
        <row r="851">
          <cell r="A851">
            <v>2076992</v>
          </cell>
          <cell r="B851" t="str">
            <v xml:space="preserve">MENDES              </v>
          </cell>
          <cell r="C851" t="str">
            <v xml:space="preserve">TILIO          </v>
          </cell>
          <cell r="D851" t="str">
            <v>M</v>
          </cell>
          <cell r="E851" t="str">
            <v>EA</v>
          </cell>
          <cell r="F851" t="str">
            <v>2010</v>
          </cell>
        </row>
        <row r="852">
          <cell r="A852">
            <v>2076999</v>
          </cell>
          <cell r="B852" t="str">
            <v xml:space="preserve">RAMANANTSOAVINA     </v>
          </cell>
          <cell r="C852" t="str">
            <v xml:space="preserve">LEA            </v>
          </cell>
          <cell r="D852" t="str">
            <v>F</v>
          </cell>
          <cell r="E852" t="str">
            <v>EA</v>
          </cell>
          <cell r="F852" t="str">
            <v>2011</v>
          </cell>
        </row>
        <row r="853">
          <cell r="A853">
            <v>2077022</v>
          </cell>
          <cell r="B853" t="str">
            <v xml:space="preserve">BONZOM              </v>
          </cell>
          <cell r="C853" t="str">
            <v xml:space="preserve">LOUCIA         </v>
          </cell>
          <cell r="D853" t="str">
            <v>F</v>
          </cell>
          <cell r="E853" t="str">
            <v>EA</v>
          </cell>
          <cell r="F853" t="str">
            <v>2011</v>
          </cell>
        </row>
        <row r="854">
          <cell r="A854">
            <v>2077267</v>
          </cell>
          <cell r="B854" t="str">
            <v xml:space="preserve">DUBOURDIEU          </v>
          </cell>
          <cell r="C854" t="str">
            <v xml:space="preserve">BASTIEN        </v>
          </cell>
          <cell r="D854" t="str">
            <v>M</v>
          </cell>
          <cell r="E854" t="str">
            <v>EA</v>
          </cell>
          <cell r="F854" t="str">
            <v>2010</v>
          </cell>
        </row>
        <row r="855">
          <cell r="A855">
            <v>2077292</v>
          </cell>
          <cell r="B855" t="str">
            <v xml:space="preserve">FERNANDEZ           </v>
          </cell>
          <cell r="C855" t="str">
            <v xml:space="preserve">MATHIS         </v>
          </cell>
          <cell r="D855" t="str">
            <v>M</v>
          </cell>
          <cell r="E855" t="str">
            <v>EA</v>
          </cell>
          <cell r="F855" t="str">
            <v>2012</v>
          </cell>
        </row>
        <row r="856">
          <cell r="A856">
            <v>2077300</v>
          </cell>
          <cell r="B856" t="str">
            <v xml:space="preserve">RASTOIN-VEBER       </v>
          </cell>
          <cell r="C856" t="str">
            <v xml:space="preserve">SIMEO          </v>
          </cell>
          <cell r="D856" t="str">
            <v>M</v>
          </cell>
          <cell r="E856" t="str">
            <v>EA</v>
          </cell>
          <cell r="F856" t="str">
            <v>2012</v>
          </cell>
        </row>
        <row r="857">
          <cell r="A857">
            <v>2077324</v>
          </cell>
          <cell r="B857" t="str">
            <v xml:space="preserve">DELOBEL             </v>
          </cell>
          <cell r="C857" t="str">
            <v xml:space="preserve">MANON          </v>
          </cell>
          <cell r="D857" t="str">
            <v>F</v>
          </cell>
          <cell r="E857" t="str">
            <v>EA</v>
          </cell>
          <cell r="F857" t="str">
            <v>2010</v>
          </cell>
        </row>
        <row r="858">
          <cell r="A858">
            <v>2077473</v>
          </cell>
          <cell r="B858" t="str">
            <v xml:space="preserve">HORVATH             </v>
          </cell>
          <cell r="C858" t="str">
            <v xml:space="preserve">ZOHRA          </v>
          </cell>
          <cell r="D858" t="str">
            <v>F</v>
          </cell>
          <cell r="E858" t="str">
            <v>EA</v>
          </cell>
          <cell r="F858" t="str">
            <v>2011</v>
          </cell>
        </row>
        <row r="859">
          <cell r="A859">
            <v>2077481</v>
          </cell>
          <cell r="B859" t="str">
            <v xml:space="preserve">SANZ                </v>
          </cell>
          <cell r="C859" t="str">
            <v xml:space="preserve">JOUD           </v>
          </cell>
          <cell r="D859" t="str">
            <v>M</v>
          </cell>
          <cell r="E859" t="str">
            <v>EA</v>
          </cell>
          <cell r="F859" t="str">
            <v>2012</v>
          </cell>
        </row>
        <row r="860">
          <cell r="A860">
            <v>2077521</v>
          </cell>
          <cell r="B860" t="str">
            <v xml:space="preserve">RODRIGUEZ           </v>
          </cell>
          <cell r="C860" t="str">
            <v xml:space="preserve">CAMILLE        </v>
          </cell>
          <cell r="D860" t="str">
            <v>M</v>
          </cell>
          <cell r="E860" t="str">
            <v>EA</v>
          </cell>
          <cell r="F860" t="str">
            <v>2010</v>
          </cell>
        </row>
        <row r="861">
          <cell r="A861">
            <v>2077529</v>
          </cell>
          <cell r="B861" t="str">
            <v xml:space="preserve">BAVAZZANO           </v>
          </cell>
          <cell r="C861" t="str">
            <v xml:space="preserve">LORENZO        </v>
          </cell>
          <cell r="D861" t="str">
            <v>M</v>
          </cell>
          <cell r="E861" t="str">
            <v>EA</v>
          </cell>
          <cell r="F861" t="str">
            <v>2012</v>
          </cell>
        </row>
        <row r="862">
          <cell r="A862">
            <v>2077609</v>
          </cell>
          <cell r="B862" t="str">
            <v xml:space="preserve">HANNOIR             </v>
          </cell>
          <cell r="C862" t="str">
            <v xml:space="preserve">ELOI           </v>
          </cell>
          <cell r="D862" t="str">
            <v>M</v>
          </cell>
          <cell r="E862" t="str">
            <v>EA</v>
          </cell>
          <cell r="F862" t="str">
            <v>2010</v>
          </cell>
        </row>
        <row r="863">
          <cell r="A863">
            <v>2077620</v>
          </cell>
          <cell r="B863" t="str">
            <v xml:space="preserve">DUVERNAY            </v>
          </cell>
          <cell r="C863" t="str">
            <v xml:space="preserve">BERENICE       </v>
          </cell>
          <cell r="D863" t="str">
            <v>F</v>
          </cell>
          <cell r="E863" t="str">
            <v>EA</v>
          </cell>
          <cell r="F863" t="str">
            <v>2010</v>
          </cell>
        </row>
        <row r="864">
          <cell r="A864">
            <v>2077630</v>
          </cell>
          <cell r="B864" t="str">
            <v xml:space="preserve">GUILLABERT          </v>
          </cell>
          <cell r="C864" t="str">
            <v xml:space="preserve">EVA            </v>
          </cell>
          <cell r="D864" t="str">
            <v>F</v>
          </cell>
          <cell r="E864" t="str">
            <v>EA</v>
          </cell>
          <cell r="F864" t="str">
            <v>2010</v>
          </cell>
        </row>
        <row r="865">
          <cell r="A865">
            <v>2077632</v>
          </cell>
          <cell r="B865" t="str">
            <v xml:space="preserve">REGAL               </v>
          </cell>
          <cell r="C865" t="str">
            <v xml:space="preserve">MARIUS         </v>
          </cell>
          <cell r="D865" t="str">
            <v>M</v>
          </cell>
          <cell r="E865" t="str">
            <v>EA</v>
          </cell>
          <cell r="F865" t="str">
            <v>2012</v>
          </cell>
        </row>
        <row r="866">
          <cell r="A866">
            <v>2077635</v>
          </cell>
          <cell r="B866" t="str">
            <v xml:space="preserve">MEDINA              </v>
          </cell>
          <cell r="C866" t="str">
            <v xml:space="preserve">LOU-ANN        </v>
          </cell>
          <cell r="D866" t="str">
            <v>F</v>
          </cell>
          <cell r="E866" t="str">
            <v>EA</v>
          </cell>
          <cell r="F866" t="str">
            <v>2010</v>
          </cell>
        </row>
        <row r="867">
          <cell r="A867">
            <v>2077640</v>
          </cell>
          <cell r="B867" t="str">
            <v xml:space="preserve">FESTOR              </v>
          </cell>
          <cell r="C867" t="str">
            <v xml:space="preserve">PAUL           </v>
          </cell>
          <cell r="D867" t="str">
            <v>M</v>
          </cell>
          <cell r="E867" t="str">
            <v>EA</v>
          </cell>
          <cell r="F867" t="str">
            <v>2011</v>
          </cell>
        </row>
        <row r="868">
          <cell r="A868">
            <v>2077807</v>
          </cell>
          <cell r="B868" t="str">
            <v xml:space="preserve">BASCOUL             </v>
          </cell>
          <cell r="C868" t="str">
            <v xml:space="preserve">MARTIN         </v>
          </cell>
          <cell r="D868" t="str">
            <v>M</v>
          </cell>
          <cell r="E868" t="str">
            <v>EA</v>
          </cell>
          <cell r="F868" t="str">
            <v>2011</v>
          </cell>
        </row>
        <row r="869">
          <cell r="A869">
            <v>2077862</v>
          </cell>
          <cell r="B869" t="str">
            <v xml:space="preserve">NGUYEN              </v>
          </cell>
          <cell r="C869" t="str">
            <v xml:space="preserve">KIM            </v>
          </cell>
          <cell r="D869" t="str">
            <v>F</v>
          </cell>
          <cell r="E869" t="str">
            <v>EA</v>
          </cell>
          <cell r="F869" t="str">
            <v>2012</v>
          </cell>
        </row>
        <row r="870">
          <cell r="A870">
            <v>2077874</v>
          </cell>
          <cell r="B870" t="str">
            <v xml:space="preserve">FERNANDEZ           </v>
          </cell>
          <cell r="C870" t="str">
            <v xml:space="preserve">NATHAN         </v>
          </cell>
          <cell r="D870" t="str">
            <v>M</v>
          </cell>
          <cell r="E870" t="str">
            <v>EA</v>
          </cell>
          <cell r="F870" t="str">
            <v>2011</v>
          </cell>
        </row>
        <row r="871">
          <cell r="A871">
            <v>2077882</v>
          </cell>
          <cell r="B871" t="str">
            <v xml:space="preserve">LACOMBE             </v>
          </cell>
          <cell r="C871" t="str">
            <v xml:space="preserve">GABIN          </v>
          </cell>
          <cell r="D871" t="str">
            <v>M</v>
          </cell>
          <cell r="E871" t="str">
            <v>EA</v>
          </cell>
          <cell r="F871" t="str">
            <v>2012</v>
          </cell>
        </row>
        <row r="872">
          <cell r="A872">
            <v>2077895</v>
          </cell>
          <cell r="B872" t="str">
            <v xml:space="preserve">MERIC               </v>
          </cell>
          <cell r="C872" t="str">
            <v xml:space="preserve">MAELYS         </v>
          </cell>
          <cell r="D872" t="str">
            <v>F</v>
          </cell>
          <cell r="E872" t="str">
            <v>EA</v>
          </cell>
          <cell r="F872" t="str">
            <v>2012</v>
          </cell>
        </row>
        <row r="873">
          <cell r="A873">
            <v>2077921</v>
          </cell>
          <cell r="B873" t="str">
            <v xml:space="preserve">LOURGUIOUI          </v>
          </cell>
          <cell r="C873" t="str">
            <v xml:space="preserve">ROBIN          </v>
          </cell>
          <cell r="D873" t="str">
            <v>M</v>
          </cell>
          <cell r="E873" t="str">
            <v>EA</v>
          </cell>
          <cell r="F873" t="str">
            <v>2011</v>
          </cell>
        </row>
        <row r="874">
          <cell r="A874">
            <v>2077930</v>
          </cell>
          <cell r="B874" t="str">
            <v xml:space="preserve">SINGLA              </v>
          </cell>
          <cell r="C874" t="str">
            <v xml:space="preserve">VICTOR         </v>
          </cell>
          <cell r="D874" t="str">
            <v>M</v>
          </cell>
          <cell r="E874" t="str">
            <v>EA</v>
          </cell>
          <cell r="F874" t="str">
            <v>2010</v>
          </cell>
        </row>
        <row r="875">
          <cell r="A875">
            <v>2077939</v>
          </cell>
          <cell r="B875" t="str">
            <v xml:space="preserve">TEGON               </v>
          </cell>
          <cell r="C875" t="str">
            <v xml:space="preserve">HUGO           </v>
          </cell>
          <cell r="D875" t="str">
            <v>M</v>
          </cell>
          <cell r="E875" t="str">
            <v>EA</v>
          </cell>
          <cell r="F875" t="str">
            <v>2011</v>
          </cell>
        </row>
        <row r="876">
          <cell r="A876">
            <v>2078030</v>
          </cell>
          <cell r="B876" t="str">
            <v xml:space="preserve">ABRAHAM             </v>
          </cell>
          <cell r="C876" t="str">
            <v xml:space="preserve">LEONA          </v>
          </cell>
          <cell r="D876" t="str">
            <v>F</v>
          </cell>
          <cell r="E876" t="str">
            <v>EA</v>
          </cell>
          <cell r="F876" t="str">
            <v>2012</v>
          </cell>
        </row>
        <row r="877">
          <cell r="A877">
            <v>2078124</v>
          </cell>
          <cell r="B877" t="str">
            <v xml:space="preserve">RUFFEL              </v>
          </cell>
          <cell r="C877" t="str">
            <v xml:space="preserve">LOUISA         </v>
          </cell>
          <cell r="D877" t="str">
            <v>F</v>
          </cell>
          <cell r="E877" t="str">
            <v>EA</v>
          </cell>
          <cell r="F877" t="str">
            <v>2010</v>
          </cell>
        </row>
        <row r="878">
          <cell r="A878">
            <v>2078132</v>
          </cell>
          <cell r="B878" t="str">
            <v xml:space="preserve">FANJUL              </v>
          </cell>
          <cell r="C878" t="str">
            <v xml:space="preserve">PALOMA         </v>
          </cell>
          <cell r="D878" t="str">
            <v>F</v>
          </cell>
          <cell r="E878" t="str">
            <v>EA</v>
          </cell>
          <cell r="F878" t="str">
            <v>2011</v>
          </cell>
        </row>
        <row r="879">
          <cell r="A879">
            <v>2078138</v>
          </cell>
          <cell r="B879" t="str">
            <v xml:space="preserve">GRANIER GIRARD      </v>
          </cell>
          <cell r="C879" t="str">
            <v xml:space="preserve">CELIA          </v>
          </cell>
          <cell r="D879" t="str">
            <v>F</v>
          </cell>
          <cell r="E879" t="str">
            <v>EA</v>
          </cell>
          <cell r="F879" t="str">
            <v>2010</v>
          </cell>
        </row>
        <row r="880">
          <cell r="A880">
            <v>2078145</v>
          </cell>
          <cell r="B880" t="str">
            <v xml:space="preserve">MUSSARD             </v>
          </cell>
          <cell r="C880" t="str">
            <v xml:space="preserve">JAELYS         </v>
          </cell>
          <cell r="D880" t="str">
            <v>F</v>
          </cell>
          <cell r="E880" t="str">
            <v>EA</v>
          </cell>
          <cell r="F880" t="str">
            <v>2011</v>
          </cell>
        </row>
        <row r="881">
          <cell r="A881">
            <v>2078196</v>
          </cell>
          <cell r="B881" t="str">
            <v xml:space="preserve">GONCALVES           </v>
          </cell>
          <cell r="C881" t="str">
            <v xml:space="preserve">JULIA          </v>
          </cell>
          <cell r="D881" t="str">
            <v>F</v>
          </cell>
          <cell r="E881" t="str">
            <v>EA</v>
          </cell>
          <cell r="F881" t="str">
            <v>2010</v>
          </cell>
        </row>
        <row r="882">
          <cell r="A882">
            <v>2078199</v>
          </cell>
          <cell r="B882" t="str">
            <v xml:space="preserve">BODO                </v>
          </cell>
          <cell r="C882" t="str">
            <v xml:space="preserve">JOSSELIN       </v>
          </cell>
          <cell r="D882" t="str">
            <v>M</v>
          </cell>
          <cell r="E882" t="str">
            <v>EA</v>
          </cell>
          <cell r="F882" t="str">
            <v>2012</v>
          </cell>
        </row>
        <row r="883">
          <cell r="A883">
            <v>2078277</v>
          </cell>
          <cell r="B883" t="str">
            <v xml:space="preserve">OULHAJ              </v>
          </cell>
          <cell r="C883" t="str">
            <v xml:space="preserve">ZAID           </v>
          </cell>
          <cell r="D883" t="str">
            <v>M</v>
          </cell>
          <cell r="E883" t="str">
            <v>EA</v>
          </cell>
          <cell r="F883" t="str">
            <v>2011</v>
          </cell>
        </row>
        <row r="884">
          <cell r="A884">
            <v>2078309</v>
          </cell>
          <cell r="B884" t="str">
            <v xml:space="preserve">MARTY               </v>
          </cell>
          <cell r="C884" t="str">
            <v xml:space="preserve">ELINA          </v>
          </cell>
          <cell r="D884" t="str">
            <v>F</v>
          </cell>
          <cell r="E884" t="str">
            <v>EA</v>
          </cell>
          <cell r="F884" t="str">
            <v>2011</v>
          </cell>
        </row>
        <row r="885">
          <cell r="A885">
            <v>2078398</v>
          </cell>
          <cell r="B885" t="str">
            <v xml:space="preserve">POULET              </v>
          </cell>
          <cell r="C885" t="str">
            <v xml:space="preserve">BENJAMIN       </v>
          </cell>
          <cell r="D885" t="str">
            <v>M</v>
          </cell>
          <cell r="E885" t="str">
            <v>EA</v>
          </cell>
          <cell r="F885" t="str">
            <v>2011</v>
          </cell>
        </row>
        <row r="886">
          <cell r="A886">
            <v>2078413</v>
          </cell>
          <cell r="B886" t="str">
            <v xml:space="preserve">TABOULOT            </v>
          </cell>
          <cell r="C886" t="str">
            <v xml:space="preserve">ANGIE          </v>
          </cell>
          <cell r="D886" t="str">
            <v>F</v>
          </cell>
          <cell r="E886" t="str">
            <v>EA</v>
          </cell>
          <cell r="F886" t="str">
            <v>2011</v>
          </cell>
        </row>
        <row r="887">
          <cell r="A887">
            <v>2078418</v>
          </cell>
          <cell r="B887" t="str">
            <v xml:space="preserve">TABOULOT            </v>
          </cell>
          <cell r="C887" t="str">
            <v xml:space="preserve">MATTEI         </v>
          </cell>
          <cell r="D887" t="str">
            <v>M</v>
          </cell>
          <cell r="E887" t="str">
            <v>EA</v>
          </cell>
          <cell r="F887" t="str">
            <v>2012</v>
          </cell>
        </row>
        <row r="888">
          <cell r="A888">
            <v>2078440</v>
          </cell>
          <cell r="B888" t="str">
            <v xml:space="preserve">ROSTAN              </v>
          </cell>
          <cell r="C888" t="str">
            <v xml:space="preserve">CARLA          </v>
          </cell>
          <cell r="D888" t="str">
            <v>F</v>
          </cell>
          <cell r="E888" t="str">
            <v>EA</v>
          </cell>
          <cell r="F888" t="str">
            <v>2010</v>
          </cell>
        </row>
        <row r="889">
          <cell r="A889">
            <v>2078450</v>
          </cell>
          <cell r="B889" t="str">
            <v xml:space="preserve">PHALIPPOU           </v>
          </cell>
          <cell r="C889" t="str">
            <v xml:space="preserve">LEO            </v>
          </cell>
          <cell r="D889" t="str">
            <v>M</v>
          </cell>
          <cell r="E889" t="str">
            <v>EA</v>
          </cell>
          <cell r="F889" t="str">
            <v>2011</v>
          </cell>
        </row>
        <row r="890">
          <cell r="A890">
            <v>2078473</v>
          </cell>
          <cell r="B890" t="str">
            <v xml:space="preserve">SACCO               </v>
          </cell>
          <cell r="C890" t="str">
            <v xml:space="preserve">LORENZO        </v>
          </cell>
          <cell r="D890" t="str">
            <v>M</v>
          </cell>
          <cell r="E890" t="str">
            <v>EA</v>
          </cell>
          <cell r="F890" t="str">
            <v>2010</v>
          </cell>
        </row>
        <row r="891">
          <cell r="A891">
            <v>2078497</v>
          </cell>
          <cell r="B891" t="str">
            <v xml:space="preserve">MICHEL              </v>
          </cell>
          <cell r="C891" t="str">
            <v xml:space="preserve">MATHIS         </v>
          </cell>
          <cell r="D891" t="str">
            <v>M</v>
          </cell>
          <cell r="E891" t="str">
            <v>EA</v>
          </cell>
          <cell r="F891" t="str">
            <v>2010</v>
          </cell>
        </row>
        <row r="892">
          <cell r="A892">
            <v>2078514</v>
          </cell>
          <cell r="B892" t="str">
            <v xml:space="preserve">EL JAOUHARI         </v>
          </cell>
          <cell r="C892" t="str">
            <v xml:space="preserve">EMMA           </v>
          </cell>
          <cell r="D892" t="str">
            <v>F</v>
          </cell>
          <cell r="E892" t="str">
            <v>EA</v>
          </cell>
          <cell r="F892" t="str">
            <v>2010</v>
          </cell>
        </row>
        <row r="893">
          <cell r="A893">
            <v>2078535</v>
          </cell>
          <cell r="B893" t="str">
            <v xml:space="preserve">COMET               </v>
          </cell>
          <cell r="C893" t="str">
            <v xml:space="preserve">JOSEPH         </v>
          </cell>
          <cell r="D893" t="str">
            <v>M</v>
          </cell>
          <cell r="E893" t="str">
            <v>EA</v>
          </cell>
          <cell r="F893" t="str">
            <v>2011</v>
          </cell>
        </row>
        <row r="894">
          <cell r="A894">
            <v>2078540</v>
          </cell>
          <cell r="B894" t="str">
            <v xml:space="preserve">BERTRAND            </v>
          </cell>
          <cell r="C894" t="str">
            <v xml:space="preserve">GABIN          </v>
          </cell>
          <cell r="D894" t="str">
            <v>M</v>
          </cell>
          <cell r="E894" t="str">
            <v>EA</v>
          </cell>
          <cell r="F894" t="str">
            <v>2010</v>
          </cell>
        </row>
        <row r="895">
          <cell r="A895">
            <v>2078543</v>
          </cell>
          <cell r="B895" t="str">
            <v xml:space="preserve">IDRISS AHMED        </v>
          </cell>
          <cell r="C895" t="str">
            <v xml:space="preserve">ZEINAB         </v>
          </cell>
          <cell r="D895" t="str">
            <v>F</v>
          </cell>
          <cell r="E895" t="str">
            <v>EA</v>
          </cell>
          <cell r="F895" t="str">
            <v>2011</v>
          </cell>
        </row>
        <row r="896">
          <cell r="A896">
            <v>2078546</v>
          </cell>
          <cell r="B896" t="str">
            <v xml:space="preserve">MARCELLIN           </v>
          </cell>
          <cell r="C896" t="str">
            <v xml:space="preserve">TIM            </v>
          </cell>
          <cell r="D896" t="str">
            <v>M</v>
          </cell>
          <cell r="E896" t="str">
            <v>EA</v>
          </cell>
          <cell r="F896" t="str">
            <v>2012</v>
          </cell>
        </row>
        <row r="897">
          <cell r="A897">
            <v>2078551</v>
          </cell>
          <cell r="B897" t="str">
            <v xml:space="preserve">CALVO               </v>
          </cell>
          <cell r="C897" t="str">
            <v xml:space="preserve">BAPTISTE       </v>
          </cell>
          <cell r="D897" t="str">
            <v>M</v>
          </cell>
          <cell r="E897" t="str">
            <v>EA</v>
          </cell>
          <cell r="F897" t="str">
            <v>2011</v>
          </cell>
        </row>
        <row r="898">
          <cell r="A898">
            <v>2078557</v>
          </cell>
          <cell r="B898" t="str">
            <v xml:space="preserve">MASSUYES            </v>
          </cell>
          <cell r="C898" t="str">
            <v xml:space="preserve">MARGOT         </v>
          </cell>
          <cell r="D898" t="str">
            <v>F</v>
          </cell>
          <cell r="E898" t="str">
            <v>EA</v>
          </cell>
          <cell r="F898" t="str">
            <v>2012</v>
          </cell>
        </row>
        <row r="899">
          <cell r="A899">
            <v>2078572</v>
          </cell>
          <cell r="B899" t="str">
            <v xml:space="preserve">VIGNERON            </v>
          </cell>
          <cell r="C899" t="str">
            <v xml:space="preserve">EULALIE        </v>
          </cell>
          <cell r="D899" t="str">
            <v>F</v>
          </cell>
          <cell r="E899" t="str">
            <v>EA</v>
          </cell>
          <cell r="F899" t="str">
            <v>2010</v>
          </cell>
        </row>
        <row r="900">
          <cell r="A900">
            <v>2078578</v>
          </cell>
          <cell r="B900" t="str">
            <v xml:space="preserve">VIGNERON            </v>
          </cell>
          <cell r="C900" t="str">
            <v xml:space="preserve">EPHREM         </v>
          </cell>
          <cell r="D900" t="str">
            <v>M</v>
          </cell>
          <cell r="E900" t="str">
            <v>EA</v>
          </cell>
          <cell r="F900" t="str">
            <v>2012</v>
          </cell>
        </row>
        <row r="901">
          <cell r="A901">
            <v>2078589</v>
          </cell>
          <cell r="B901" t="str">
            <v xml:space="preserve">MONCLIN VILLEGAS    </v>
          </cell>
          <cell r="C901" t="str">
            <v xml:space="preserve">OCEANA         </v>
          </cell>
          <cell r="D901" t="str">
            <v>F</v>
          </cell>
          <cell r="E901" t="str">
            <v>EA</v>
          </cell>
          <cell r="F901" t="str">
            <v>2012</v>
          </cell>
        </row>
        <row r="902">
          <cell r="A902">
            <v>2078604</v>
          </cell>
          <cell r="B902" t="str">
            <v xml:space="preserve">FIAUDRIN            </v>
          </cell>
          <cell r="C902" t="str">
            <v xml:space="preserve">PAOLO          </v>
          </cell>
          <cell r="D902" t="str">
            <v>M</v>
          </cell>
          <cell r="E902" t="str">
            <v>EA</v>
          </cell>
          <cell r="F902" t="str">
            <v>2010</v>
          </cell>
        </row>
        <row r="903">
          <cell r="A903">
            <v>2078612</v>
          </cell>
          <cell r="B903" t="str">
            <v xml:space="preserve">RIAHI               </v>
          </cell>
          <cell r="C903" t="str">
            <v xml:space="preserve">RAYAN          </v>
          </cell>
          <cell r="D903" t="str">
            <v>M</v>
          </cell>
          <cell r="E903" t="str">
            <v>EA</v>
          </cell>
          <cell r="F903" t="str">
            <v>2011</v>
          </cell>
        </row>
        <row r="904">
          <cell r="A904">
            <v>2078672</v>
          </cell>
          <cell r="B904" t="str">
            <v xml:space="preserve">REICHLIN            </v>
          </cell>
          <cell r="C904" t="str">
            <v xml:space="preserve">ELEA           </v>
          </cell>
          <cell r="D904" t="str">
            <v>F</v>
          </cell>
          <cell r="E904" t="str">
            <v>EA</v>
          </cell>
          <cell r="F904" t="str">
            <v>2011</v>
          </cell>
        </row>
        <row r="905">
          <cell r="A905">
            <v>2078721</v>
          </cell>
          <cell r="B905" t="str">
            <v xml:space="preserve">ROUX                </v>
          </cell>
          <cell r="C905" t="str">
            <v xml:space="preserve">THOMAS         </v>
          </cell>
          <cell r="D905" t="str">
            <v>M</v>
          </cell>
          <cell r="E905" t="str">
            <v>EA</v>
          </cell>
          <cell r="F905" t="str">
            <v>2012</v>
          </cell>
        </row>
        <row r="906">
          <cell r="A906">
            <v>2078728</v>
          </cell>
          <cell r="B906" t="str">
            <v xml:space="preserve">PIEPERS             </v>
          </cell>
          <cell r="C906" t="str">
            <v xml:space="preserve">JANNE          </v>
          </cell>
          <cell r="D906" t="str">
            <v>F</v>
          </cell>
          <cell r="E906" t="str">
            <v>EA</v>
          </cell>
          <cell r="F906" t="str">
            <v>2010</v>
          </cell>
        </row>
        <row r="907">
          <cell r="A907">
            <v>2078747</v>
          </cell>
          <cell r="B907" t="str">
            <v xml:space="preserve">OUALAOUCH           </v>
          </cell>
          <cell r="C907" t="str">
            <v xml:space="preserve">KAWTAR         </v>
          </cell>
          <cell r="D907" t="str">
            <v>F</v>
          </cell>
          <cell r="E907" t="str">
            <v>EA</v>
          </cell>
          <cell r="F907" t="str">
            <v>2010</v>
          </cell>
        </row>
        <row r="908">
          <cell r="A908">
            <v>2078761</v>
          </cell>
          <cell r="B908" t="str">
            <v xml:space="preserve">MAGRO               </v>
          </cell>
          <cell r="C908" t="str">
            <v xml:space="preserve">VICTOR         </v>
          </cell>
          <cell r="D908" t="str">
            <v>M</v>
          </cell>
          <cell r="E908" t="str">
            <v>EA</v>
          </cell>
          <cell r="F908" t="str">
            <v>2011</v>
          </cell>
        </row>
        <row r="909">
          <cell r="A909">
            <v>2078788</v>
          </cell>
          <cell r="B909" t="str">
            <v xml:space="preserve">RUAS                </v>
          </cell>
          <cell r="C909" t="str">
            <v xml:space="preserve">SACHA          </v>
          </cell>
          <cell r="D909" t="str">
            <v>M</v>
          </cell>
          <cell r="E909" t="str">
            <v>EA</v>
          </cell>
          <cell r="F909" t="str">
            <v>2010</v>
          </cell>
        </row>
        <row r="910">
          <cell r="A910">
            <v>2078811</v>
          </cell>
          <cell r="B910" t="str">
            <v xml:space="preserve">CORNU               </v>
          </cell>
          <cell r="C910" t="str">
            <v xml:space="preserve">ROMAIN         </v>
          </cell>
          <cell r="D910" t="str">
            <v>M</v>
          </cell>
          <cell r="E910" t="str">
            <v>EA</v>
          </cell>
          <cell r="F910" t="str">
            <v>2012</v>
          </cell>
        </row>
        <row r="911">
          <cell r="A911">
            <v>2078827</v>
          </cell>
          <cell r="B911" t="str">
            <v xml:space="preserve">ESSLIMANI           </v>
          </cell>
          <cell r="C911" t="str">
            <v xml:space="preserve">RAYANE         </v>
          </cell>
          <cell r="D911" t="str">
            <v>M</v>
          </cell>
          <cell r="E911" t="str">
            <v>EA</v>
          </cell>
          <cell r="F911" t="str">
            <v>2011</v>
          </cell>
        </row>
        <row r="912">
          <cell r="A912">
            <v>2078833</v>
          </cell>
          <cell r="B912" t="str">
            <v xml:space="preserve">ESSLIMANI           </v>
          </cell>
          <cell r="C912" t="str">
            <v xml:space="preserve">SARAH          </v>
          </cell>
          <cell r="D912" t="str">
            <v>F</v>
          </cell>
          <cell r="E912" t="str">
            <v>EA</v>
          </cell>
          <cell r="F912" t="str">
            <v>2011</v>
          </cell>
        </row>
        <row r="913">
          <cell r="A913">
            <v>2078922</v>
          </cell>
          <cell r="B913" t="str">
            <v xml:space="preserve">GAGNOUD             </v>
          </cell>
          <cell r="C913" t="str">
            <v xml:space="preserve">CHLOE          </v>
          </cell>
          <cell r="D913" t="str">
            <v>F</v>
          </cell>
          <cell r="E913" t="str">
            <v>EA</v>
          </cell>
          <cell r="F913" t="str">
            <v>2011</v>
          </cell>
        </row>
        <row r="914">
          <cell r="A914">
            <v>2078927</v>
          </cell>
          <cell r="B914" t="str">
            <v xml:space="preserve">CAUSSANEL           </v>
          </cell>
          <cell r="C914" t="str">
            <v xml:space="preserve">MANON          </v>
          </cell>
          <cell r="D914" t="str">
            <v>F</v>
          </cell>
          <cell r="E914" t="str">
            <v>EA</v>
          </cell>
          <cell r="F914" t="str">
            <v>2011</v>
          </cell>
        </row>
        <row r="915">
          <cell r="A915">
            <v>2078932</v>
          </cell>
          <cell r="B915" t="str">
            <v xml:space="preserve">JAY                 </v>
          </cell>
          <cell r="C915" t="str">
            <v xml:space="preserve">AUGUSTIN       </v>
          </cell>
          <cell r="D915" t="str">
            <v>M</v>
          </cell>
          <cell r="E915" t="str">
            <v>EA</v>
          </cell>
          <cell r="F915" t="str">
            <v>2010</v>
          </cell>
        </row>
        <row r="916">
          <cell r="A916">
            <v>2078943</v>
          </cell>
          <cell r="B916" t="str">
            <v xml:space="preserve">FOREST              </v>
          </cell>
          <cell r="C916" t="str">
            <v xml:space="preserve">LOUIS          </v>
          </cell>
          <cell r="D916" t="str">
            <v>M</v>
          </cell>
          <cell r="E916" t="str">
            <v>EA</v>
          </cell>
          <cell r="F916" t="str">
            <v>2011</v>
          </cell>
        </row>
        <row r="917">
          <cell r="A917">
            <v>2078951</v>
          </cell>
          <cell r="B917" t="str">
            <v xml:space="preserve">JEANNOT             </v>
          </cell>
          <cell r="C917" t="str">
            <v xml:space="preserve">OCEANE         </v>
          </cell>
          <cell r="D917" t="str">
            <v>F</v>
          </cell>
          <cell r="E917" t="str">
            <v>EA</v>
          </cell>
          <cell r="F917" t="str">
            <v>2011</v>
          </cell>
        </row>
        <row r="918">
          <cell r="A918">
            <v>2078960</v>
          </cell>
          <cell r="B918" t="str">
            <v xml:space="preserve">BORRET-MOUDENC      </v>
          </cell>
          <cell r="C918" t="str">
            <v xml:space="preserve">ROXANE         </v>
          </cell>
          <cell r="D918" t="str">
            <v>F</v>
          </cell>
          <cell r="E918" t="str">
            <v>EA</v>
          </cell>
          <cell r="F918" t="str">
            <v>2010</v>
          </cell>
        </row>
        <row r="919">
          <cell r="A919">
            <v>2078977</v>
          </cell>
          <cell r="B919" t="str">
            <v xml:space="preserve">ZAPATA              </v>
          </cell>
          <cell r="C919" t="str">
            <v xml:space="preserve">CLARISSE       </v>
          </cell>
          <cell r="D919" t="str">
            <v>F</v>
          </cell>
          <cell r="E919" t="str">
            <v>EA</v>
          </cell>
          <cell r="F919" t="str">
            <v>2011</v>
          </cell>
        </row>
        <row r="920">
          <cell r="A920">
            <v>2079070</v>
          </cell>
          <cell r="B920" t="str">
            <v xml:space="preserve">FORCADA             </v>
          </cell>
          <cell r="C920" t="str">
            <v xml:space="preserve">ANAELLE        </v>
          </cell>
          <cell r="D920" t="str">
            <v>F</v>
          </cell>
          <cell r="E920" t="str">
            <v>EA</v>
          </cell>
          <cell r="F920" t="str">
            <v>2011</v>
          </cell>
        </row>
        <row r="921">
          <cell r="A921">
            <v>2079088</v>
          </cell>
          <cell r="B921" t="str">
            <v xml:space="preserve">HUC                 </v>
          </cell>
          <cell r="C921" t="str">
            <v xml:space="preserve">LEO            </v>
          </cell>
          <cell r="D921" t="str">
            <v>M</v>
          </cell>
          <cell r="E921" t="str">
            <v>EA</v>
          </cell>
          <cell r="F921" t="str">
            <v>2012</v>
          </cell>
        </row>
        <row r="922">
          <cell r="A922">
            <v>2079248</v>
          </cell>
          <cell r="B922" t="str">
            <v xml:space="preserve">ELHARIT             </v>
          </cell>
          <cell r="C922" t="str">
            <v xml:space="preserve">ISMAEL         </v>
          </cell>
          <cell r="D922" t="str">
            <v>M</v>
          </cell>
          <cell r="E922" t="str">
            <v>EA</v>
          </cell>
          <cell r="F922" t="str">
            <v>2010</v>
          </cell>
        </row>
        <row r="923">
          <cell r="A923">
            <v>2079258</v>
          </cell>
          <cell r="B923" t="str">
            <v xml:space="preserve">SARTRES             </v>
          </cell>
          <cell r="C923" t="str">
            <v xml:space="preserve">GREGOIRE       </v>
          </cell>
          <cell r="D923" t="str">
            <v>M</v>
          </cell>
          <cell r="E923" t="str">
            <v>EA</v>
          </cell>
          <cell r="F923" t="str">
            <v>2011</v>
          </cell>
        </row>
        <row r="924">
          <cell r="A924">
            <v>2079262</v>
          </cell>
          <cell r="B924" t="str">
            <v xml:space="preserve">FERRER              </v>
          </cell>
          <cell r="C924" t="str">
            <v xml:space="preserve">THEO           </v>
          </cell>
          <cell r="D924" t="str">
            <v>M</v>
          </cell>
          <cell r="E924" t="str">
            <v>EA</v>
          </cell>
          <cell r="F924" t="str">
            <v>2012</v>
          </cell>
        </row>
        <row r="925">
          <cell r="A925">
            <v>2079322</v>
          </cell>
          <cell r="B925" t="str">
            <v xml:space="preserve">DEMOUGEOT           </v>
          </cell>
          <cell r="C925" t="str">
            <v xml:space="preserve">CARL           </v>
          </cell>
          <cell r="D925" t="str">
            <v>M</v>
          </cell>
          <cell r="E925" t="str">
            <v>EA</v>
          </cell>
          <cell r="F925" t="str">
            <v>2012</v>
          </cell>
        </row>
        <row r="926">
          <cell r="A926">
            <v>2079369</v>
          </cell>
          <cell r="B926" t="str">
            <v xml:space="preserve">BABOU               </v>
          </cell>
          <cell r="C926" t="str">
            <v xml:space="preserve">MAGGIE         </v>
          </cell>
          <cell r="D926" t="str">
            <v>F</v>
          </cell>
          <cell r="E926" t="str">
            <v>EA</v>
          </cell>
          <cell r="F926" t="str">
            <v>2010</v>
          </cell>
        </row>
        <row r="927">
          <cell r="A927">
            <v>2079374</v>
          </cell>
          <cell r="B927" t="str">
            <v xml:space="preserve">EL GUEDDARI-NDIAYE  </v>
          </cell>
          <cell r="C927" t="str">
            <v xml:space="preserve">THYA           </v>
          </cell>
          <cell r="D927" t="str">
            <v>F</v>
          </cell>
          <cell r="E927" t="str">
            <v>EA</v>
          </cell>
          <cell r="F927" t="str">
            <v>2012</v>
          </cell>
        </row>
        <row r="928">
          <cell r="A928">
            <v>2079381</v>
          </cell>
          <cell r="B928" t="str">
            <v xml:space="preserve">MAROUANI RIBEIRO    </v>
          </cell>
          <cell r="C928" t="str">
            <v xml:space="preserve">YLIES          </v>
          </cell>
          <cell r="D928" t="str">
            <v>M</v>
          </cell>
          <cell r="E928" t="str">
            <v>EA</v>
          </cell>
          <cell r="F928" t="str">
            <v>2011</v>
          </cell>
        </row>
        <row r="929">
          <cell r="A929">
            <v>2079626</v>
          </cell>
          <cell r="B929" t="str">
            <v xml:space="preserve">CHALENDARD          </v>
          </cell>
          <cell r="C929" t="str">
            <v xml:space="preserve">SOLEN          </v>
          </cell>
          <cell r="D929" t="str">
            <v>M</v>
          </cell>
          <cell r="E929" t="str">
            <v>EA</v>
          </cell>
          <cell r="F929" t="str">
            <v>2010</v>
          </cell>
        </row>
        <row r="930">
          <cell r="A930">
            <v>2079627</v>
          </cell>
          <cell r="B930" t="str">
            <v xml:space="preserve">BARTOLLI            </v>
          </cell>
          <cell r="C930" t="str">
            <v xml:space="preserve">GIANNI         </v>
          </cell>
          <cell r="D930" t="str">
            <v>M</v>
          </cell>
          <cell r="E930" t="str">
            <v>EA</v>
          </cell>
          <cell r="F930" t="str">
            <v>2012</v>
          </cell>
        </row>
        <row r="931">
          <cell r="A931">
            <v>2079645</v>
          </cell>
          <cell r="B931" t="str">
            <v xml:space="preserve">DOREL               </v>
          </cell>
          <cell r="C931" t="str">
            <v xml:space="preserve">OSCAR          </v>
          </cell>
          <cell r="D931" t="str">
            <v>M</v>
          </cell>
          <cell r="E931" t="str">
            <v>EA</v>
          </cell>
          <cell r="F931" t="str">
            <v>2011</v>
          </cell>
        </row>
        <row r="932">
          <cell r="A932">
            <v>2079648</v>
          </cell>
          <cell r="B932" t="str">
            <v xml:space="preserve">JOUENNE             </v>
          </cell>
          <cell r="C932" t="str">
            <v xml:space="preserve">KYMANI         </v>
          </cell>
          <cell r="D932" t="str">
            <v>M</v>
          </cell>
          <cell r="E932" t="str">
            <v>EA</v>
          </cell>
          <cell r="F932" t="str">
            <v>2012</v>
          </cell>
        </row>
        <row r="933">
          <cell r="A933">
            <v>2079652</v>
          </cell>
          <cell r="B933" t="str">
            <v xml:space="preserve">THOMAS              </v>
          </cell>
          <cell r="C933" t="str">
            <v xml:space="preserve">CAMILLE        </v>
          </cell>
          <cell r="D933" t="str">
            <v>F</v>
          </cell>
          <cell r="E933" t="str">
            <v>EA</v>
          </cell>
          <cell r="F933" t="str">
            <v>2011</v>
          </cell>
        </row>
        <row r="934">
          <cell r="A934">
            <v>2079662</v>
          </cell>
          <cell r="B934" t="str">
            <v xml:space="preserve">NORBERT             </v>
          </cell>
          <cell r="C934" t="str">
            <v xml:space="preserve">ANTONIN        </v>
          </cell>
          <cell r="D934" t="str">
            <v>M</v>
          </cell>
          <cell r="E934" t="str">
            <v>EA</v>
          </cell>
          <cell r="F934" t="str">
            <v>2011</v>
          </cell>
        </row>
        <row r="935">
          <cell r="A935">
            <v>2079678</v>
          </cell>
          <cell r="B935" t="str">
            <v xml:space="preserve">ALIOUI              </v>
          </cell>
          <cell r="C935" t="str">
            <v xml:space="preserve">RYAD           </v>
          </cell>
          <cell r="D935" t="str">
            <v>M</v>
          </cell>
          <cell r="E935" t="str">
            <v>EA</v>
          </cell>
          <cell r="F935" t="str">
            <v>2010</v>
          </cell>
        </row>
        <row r="936">
          <cell r="A936">
            <v>2079681</v>
          </cell>
          <cell r="B936" t="str">
            <v xml:space="preserve">BRET                </v>
          </cell>
          <cell r="C936" t="str">
            <v xml:space="preserve">ARMEL          </v>
          </cell>
          <cell r="D936" t="str">
            <v>M</v>
          </cell>
          <cell r="E936" t="str">
            <v>EA</v>
          </cell>
          <cell r="F936" t="str">
            <v>2011</v>
          </cell>
        </row>
        <row r="937">
          <cell r="A937">
            <v>2079780</v>
          </cell>
          <cell r="B937" t="str">
            <v xml:space="preserve">GIBOURDEL           </v>
          </cell>
          <cell r="C937" t="str">
            <v xml:space="preserve">NOAH           </v>
          </cell>
          <cell r="D937" t="str">
            <v>M</v>
          </cell>
          <cell r="E937" t="str">
            <v>EA</v>
          </cell>
          <cell r="F937" t="str">
            <v>2011</v>
          </cell>
        </row>
        <row r="938">
          <cell r="A938">
            <v>2079786</v>
          </cell>
          <cell r="B938" t="str">
            <v xml:space="preserve">HAOUACH             </v>
          </cell>
          <cell r="C938" t="str">
            <v xml:space="preserve">ELLA           </v>
          </cell>
          <cell r="D938" t="str">
            <v>F</v>
          </cell>
          <cell r="E938" t="str">
            <v>EA</v>
          </cell>
          <cell r="F938" t="str">
            <v>2010</v>
          </cell>
        </row>
        <row r="939">
          <cell r="A939">
            <v>2079789</v>
          </cell>
          <cell r="B939" t="str">
            <v xml:space="preserve">ERCHOUMA            </v>
          </cell>
          <cell r="C939" t="str">
            <v xml:space="preserve">JIHANE         </v>
          </cell>
          <cell r="D939" t="str">
            <v>F</v>
          </cell>
          <cell r="E939" t="str">
            <v>EA</v>
          </cell>
          <cell r="F939" t="str">
            <v>2011</v>
          </cell>
        </row>
        <row r="940">
          <cell r="A940">
            <v>2079805</v>
          </cell>
          <cell r="B940" t="str">
            <v xml:space="preserve">JIMENEZ             </v>
          </cell>
          <cell r="C940" t="str">
            <v xml:space="preserve">CYRIELLE       </v>
          </cell>
          <cell r="D940" t="str">
            <v>F</v>
          </cell>
          <cell r="E940" t="str">
            <v>EA</v>
          </cell>
          <cell r="F940" t="str">
            <v>2011</v>
          </cell>
        </row>
        <row r="941">
          <cell r="A941">
            <v>2080022</v>
          </cell>
          <cell r="B941" t="str">
            <v xml:space="preserve">CHOCQ               </v>
          </cell>
          <cell r="C941" t="str">
            <v xml:space="preserve">CHIARA         </v>
          </cell>
          <cell r="D941" t="str">
            <v>F</v>
          </cell>
          <cell r="E941" t="str">
            <v>EA</v>
          </cell>
          <cell r="F941" t="str">
            <v>2011</v>
          </cell>
        </row>
        <row r="942">
          <cell r="A942">
            <v>2080325</v>
          </cell>
          <cell r="B942" t="str">
            <v xml:space="preserve">RENAUX              </v>
          </cell>
          <cell r="C942" t="str">
            <v xml:space="preserve">ADRIEN         </v>
          </cell>
          <cell r="D942" t="str">
            <v>M</v>
          </cell>
          <cell r="E942" t="str">
            <v>EA</v>
          </cell>
          <cell r="F942" t="str">
            <v>2012</v>
          </cell>
        </row>
        <row r="943">
          <cell r="A943">
            <v>2080379</v>
          </cell>
          <cell r="B943" t="str">
            <v xml:space="preserve">HERNANDEZ           </v>
          </cell>
          <cell r="C943" t="str">
            <v xml:space="preserve">JOSEPH         </v>
          </cell>
          <cell r="D943" t="str">
            <v>M</v>
          </cell>
          <cell r="E943" t="str">
            <v>EA</v>
          </cell>
          <cell r="F943" t="str">
            <v>2011</v>
          </cell>
        </row>
        <row r="944">
          <cell r="A944">
            <v>2080521</v>
          </cell>
          <cell r="B944" t="str">
            <v xml:space="preserve">BEYEME              </v>
          </cell>
          <cell r="C944" t="str">
            <v xml:space="preserve">ULYSSE         </v>
          </cell>
          <cell r="D944" t="str">
            <v>M</v>
          </cell>
          <cell r="E944" t="str">
            <v>EA</v>
          </cell>
          <cell r="F944" t="str">
            <v>2011</v>
          </cell>
        </row>
        <row r="945">
          <cell r="A945">
            <v>2080537</v>
          </cell>
          <cell r="B945" t="str">
            <v xml:space="preserve">LEBORGNE            </v>
          </cell>
          <cell r="C945" t="str">
            <v xml:space="preserve">ETANA          </v>
          </cell>
          <cell r="D945" t="str">
            <v>F</v>
          </cell>
          <cell r="E945" t="str">
            <v>EA</v>
          </cell>
          <cell r="F945" t="str">
            <v>2012</v>
          </cell>
        </row>
        <row r="946">
          <cell r="A946">
            <v>2080547</v>
          </cell>
          <cell r="B946" t="str">
            <v xml:space="preserve">DEMAY               </v>
          </cell>
          <cell r="C946" t="str">
            <v xml:space="preserve">MARTIN         </v>
          </cell>
          <cell r="D946" t="str">
            <v>M</v>
          </cell>
          <cell r="E946" t="str">
            <v>EA</v>
          </cell>
          <cell r="F946" t="str">
            <v>2011</v>
          </cell>
        </row>
        <row r="947">
          <cell r="A947">
            <v>2080555</v>
          </cell>
          <cell r="B947" t="str">
            <v xml:space="preserve">GARCIA ROUSSEL      </v>
          </cell>
          <cell r="C947" t="str">
            <v xml:space="preserve">ELISA          </v>
          </cell>
          <cell r="D947" t="str">
            <v>F</v>
          </cell>
          <cell r="E947" t="str">
            <v>EA</v>
          </cell>
          <cell r="F947" t="str">
            <v>2010</v>
          </cell>
        </row>
        <row r="948">
          <cell r="A948">
            <v>2080561</v>
          </cell>
          <cell r="B948" t="str">
            <v xml:space="preserve">DECHEGNE CASTEIGNAU </v>
          </cell>
          <cell r="C948" t="str">
            <v xml:space="preserve">LEA            </v>
          </cell>
          <cell r="D948" t="str">
            <v>F</v>
          </cell>
          <cell r="E948" t="str">
            <v>EA</v>
          </cell>
          <cell r="F948" t="str">
            <v>2012</v>
          </cell>
        </row>
        <row r="949">
          <cell r="A949">
            <v>2080578</v>
          </cell>
          <cell r="B949" t="str">
            <v xml:space="preserve">KLEIN               </v>
          </cell>
          <cell r="C949" t="str">
            <v xml:space="preserve">SALOME         </v>
          </cell>
          <cell r="D949" t="str">
            <v>F</v>
          </cell>
          <cell r="E949" t="str">
            <v>EA</v>
          </cell>
          <cell r="F949" t="str">
            <v>2012</v>
          </cell>
        </row>
        <row r="950">
          <cell r="A950">
            <v>2080584</v>
          </cell>
          <cell r="B950" t="str">
            <v xml:space="preserve">CORNET              </v>
          </cell>
          <cell r="C950" t="str">
            <v xml:space="preserve">VICTOR         </v>
          </cell>
          <cell r="D950" t="str">
            <v>M</v>
          </cell>
          <cell r="E950" t="str">
            <v>EA</v>
          </cell>
          <cell r="F950" t="str">
            <v>2011</v>
          </cell>
        </row>
        <row r="951">
          <cell r="A951">
            <v>2080633</v>
          </cell>
          <cell r="B951" t="str">
            <v xml:space="preserve">LOPRZ ZEGEL         </v>
          </cell>
          <cell r="C951" t="str">
            <v xml:space="preserve">SOREN          </v>
          </cell>
          <cell r="D951" t="str">
            <v>M</v>
          </cell>
          <cell r="E951" t="str">
            <v>EA</v>
          </cell>
          <cell r="F951" t="str">
            <v>2011</v>
          </cell>
        </row>
        <row r="952">
          <cell r="A952">
            <v>2080706</v>
          </cell>
          <cell r="B952" t="str">
            <v xml:space="preserve">DEFAY HOMBEK        </v>
          </cell>
          <cell r="C952" t="str">
            <v xml:space="preserve">TESSA          </v>
          </cell>
          <cell r="D952" t="str">
            <v>F</v>
          </cell>
          <cell r="E952" t="str">
            <v>EA</v>
          </cell>
          <cell r="F952" t="str">
            <v>2011</v>
          </cell>
        </row>
        <row r="953">
          <cell r="A953">
            <v>2080719</v>
          </cell>
          <cell r="B953" t="str">
            <v xml:space="preserve">MOUCHERE            </v>
          </cell>
          <cell r="C953" t="str">
            <v xml:space="preserve">ROMANE         </v>
          </cell>
          <cell r="D953" t="str">
            <v>F</v>
          </cell>
          <cell r="E953" t="str">
            <v>EA</v>
          </cell>
          <cell r="F953" t="str">
            <v>2010</v>
          </cell>
        </row>
        <row r="954">
          <cell r="A954">
            <v>2080725</v>
          </cell>
          <cell r="B954" t="str">
            <v xml:space="preserve">MARCO-BAHU          </v>
          </cell>
          <cell r="C954" t="str">
            <v xml:space="preserve">LUCIE          </v>
          </cell>
          <cell r="D954" t="str">
            <v>F</v>
          </cell>
          <cell r="E954" t="str">
            <v>EA</v>
          </cell>
          <cell r="F954" t="str">
            <v>2011</v>
          </cell>
        </row>
        <row r="955">
          <cell r="A955">
            <v>2080731</v>
          </cell>
          <cell r="B955" t="str">
            <v xml:space="preserve">MEYNIER PAZ         </v>
          </cell>
          <cell r="C955" t="str">
            <v xml:space="preserve">NOLHAN         </v>
          </cell>
          <cell r="D955" t="str">
            <v>M</v>
          </cell>
          <cell r="E955" t="str">
            <v>EA</v>
          </cell>
          <cell r="F955" t="str">
            <v>2010</v>
          </cell>
        </row>
        <row r="956">
          <cell r="A956">
            <v>2081104</v>
          </cell>
          <cell r="B956" t="str">
            <v xml:space="preserve">HABLOT DORMEGNIE    </v>
          </cell>
          <cell r="C956" t="str">
            <v xml:space="preserve">ALIX           </v>
          </cell>
          <cell r="D956" t="str">
            <v>F</v>
          </cell>
          <cell r="E956" t="str">
            <v>EA</v>
          </cell>
          <cell r="F956" t="str">
            <v>2011</v>
          </cell>
        </row>
        <row r="957">
          <cell r="A957">
            <v>2081106</v>
          </cell>
          <cell r="B957" t="str">
            <v xml:space="preserve">TIXIER              </v>
          </cell>
          <cell r="C957" t="str">
            <v xml:space="preserve">NOA            </v>
          </cell>
          <cell r="D957" t="str">
            <v>M</v>
          </cell>
          <cell r="E957" t="str">
            <v>EA</v>
          </cell>
          <cell r="F957" t="str">
            <v>2011</v>
          </cell>
        </row>
        <row r="958">
          <cell r="A958">
            <v>2081123</v>
          </cell>
          <cell r="B958" t="str">
            <v xml:space="preserve">ICHAOUA             </v>
          </cell>
          <cell r="C958" t="str">
            <v xml:space="preserve">EMMA           </v>
          </cell>
          <cell r="D958" t="str">
            <v>F</v>
          </cell>
          <cell r="E958" t="str">
            <v>EA</v>
          </cell>
          <cell r="F958" t="str">
            <v>2010</v>
          </cell>
        </row>
        <row r="959">
          <cell r="A959">
            <v>2081245</v>
          </cell>
          <cell r="B959" t="str">
            <v xml:space="preserve">VAYSSET             </v>
          </cell>
          <cell r="C959" t="str">
            <v xml:space="preserve">CHARLOTTE      </v>
          </cell>
          <cell r="D959" t="str">
            <v>F</v>
          </cell>
          <cell r="E959" t="str">
            <v>EA</v>
          </cell>
          <cell r="F959" t="str">
            <v>2012</v>
          </cell>
        </row>
        <row r="960">
          <cell r="A960">
            <v>2081252</v>
          </cell>
          <cell r="B960" t="str">
            <v xml:space="preserve">CHAYNES             </v>
          </cell>
          <cell r="C960" t="str">
            <v xml:space="preserve">JEANNE         </v>
          </cell>
          <cell r="D960" t="str">
            <v>F</v>
          </cell>
          <cell r="E960" t="str">
            <v>EA</v>
          </cell>
          <cell r="F960" t="str">
            <v>2012</v>
          </cell>
        </row>
        <row r="961">
          <cell r="A961">
            <v>2081285</v>
          </cell>
          <cell r="B961" t="str">
            <v xml:space="preserve">CLERGET             </v>
          </cell>
          <cell r="C961" t="str">
            <v xml:space="preserve">LUCAS          </v>
          </cell>
          <cell r="D961" t="str">
            <v>M</v>
          </cell>
          <cell r="E961" t="str">
            <v>EA</v>
          </cell>
          <cell r="F961" t="str">
            <v>2011</v>
          </cell>
        </row>
        <row r="962">
          <cell r="A962">
            <v>2081336</v>
          </cell>
          <cell r="B962" t="str">
            <v xml:space="preserve">PANSIN              </v>
          </cell>
          <cell r="C962" t="str">
            <v xml:space="preserve">EVA            </v>
          </cell>
          <cell r="D962" t="str">
            <v>F</v>
          </cell>
          <cell r="E962" t="str">
            <v>EA</v>
          </cell>
          <cell r="F962" t="str">
            <v>2012</v>
          </cell>
        </row>
        <row r="963">
          <cell r="A963">
            <v>2081384</v>
          </cell>
          <cell r="B963" t="str">
            <v xml:space="preserve">CAZANAVE            </v>
          </cell>
          <cell r="C963" t="str">
            <v xml:space="preserve">TITOUAN        </v>
          </cell>
          <cell r="D963" t="str">
            <v>M</v>
          </cell>
          <cell r="E963" t="str">
            <v>EA</v>
          </cell>
          <cell r="F963" t="str">
            <v>2010</v>
          </cell>
        </row>
        <row r="964">
          <cell r="A964">
            <v>2081423</v>
          </cell>
          <cell r="B964" t="str">
            <v xml:space="preserve">MIHDIDIN            </v>
          </cell>
          <cell r="C964" t="str">
            <v xml:space="preserve">MANEA          </v>
          </cell>
          <cell r="D964" t="str">
            <v>F</v>
          </cell>
          <cell r="E964" t="str">
            <v>EA</v>
          </cell>
          <cell r="F964" t="str">
            <v>2011</v>
          </cell>
        </row>
        <row r="965">
          <cell r="A965">
            <v>2081529</v>
          </cell>
          <cell r="B965" t="str">
            <v xml:space="preserve">BOUMEDIENE          </v>
          </cell>
          <cell r="C965" t="str">
            <v xml:space="preserve">SAMY           </v>
          </cell>
          <cell r="D965" t="str">
            <v>M</v>
          </cell>
          <cell r="E965" t="str">
            <v>EA</v>
          </cell>
          <cell r="F965" t="str">
            <v>2012</v>
          </cell>
        </row>
        <row r="966">
          <cell r="A966">
            <v>2081542</v>
          </cell>
          <cell r="B966" t="str">
            <v xml:space="preserve">NICOLAU             </v>
          </cell>
          <cell r="C966" t="str">
            <v xml:space="preserve">LENA           </v>
          </cell>
          <cell r="D966" t="str">
            <v>F</v>
          </cell>
          <cell r="E966" t="str">
            <v>EA</v>
          </cell>
          <cell r="F966" t="str">
            <v>2011</v>
          </cell>
        </row>
        <row r="967">
          <cell r="A967">
            <v>2081551</v>
          </cell>
          <cell r="B967" t="str">
            <v xml:space="preserve">ASTORG              </v>
          </cell>
          <cell r="C967" t="str">
            <v xml:space="preserve">CLEMENT        </v>
          </cell>
          <cell r="D967" t="str">
            <v>M</v>
          </cell>
          <cell r="E967" t="str">
            <v>EA</v>
          </cell>
          <cell r="F967" t="str">
            <v>2010</v>
          </cell>
        </row>
        <row r="968">
          <cell r="A968">
            <v>2081556</v>
          </cell>
          <cell r="B968" t="str">
            <v xml:space="preserve">LEPRETRE            </v>
          </cell>
          <cell r="C968" t="str">
            <v xml:space="preserve">TIMOTHY        </v>
          </cell>
          <cell r="D968" t="str">
            <v>M</v>
          </cell>
          <cell r="E968" t="str">
            <v>EA</v>
          </cell>
          <cell r="F968" t="str">
            <v>2011</v>
          </cell>
        </row>
        <row r="969">
          <cell r="A969">
            <v>2081608</v>
          </cell>
          <cell r="B969" t="str">
            <v xml:space="preserve">SAEZ-LOPEZ          </v>
          </cell>
          <cell r="C969" t="str">
            <v xml:space="preserve">LOLA           </v>
          </cell>
          <cell r="D969" t="str">
            <v>F</v>
          </cell>
          <cell r="E969" t="str">
            <v>EA</v>
          </cell>
          <cell r="F969" t="str">
            <v>2010</v>
          </cell>
        </row>
        <row r="970">
          <cell r="A970">
            <v>2081612</v>
          </cell>
          <cell r="B970" t="str">
            <v xml:space="preserve">SEVERIN             </v>
          </cell>
          <cell r="C970" t="str">
            <v xml:space="preserve">YANIS          </v>
          </cell>
          <cell r="D970" t="str">
            <v>M</v>
          </cell>
          <cell r="E970" t="str">
            <v>EA</v>
          </cell>
          <cell r="F970" t="str">
            <v>2010</v>
          </cell>
        </row>
        <row r="971">
          <cell r="A971">
            <v>2081617</v>
          </cell>
          <cell r="B971" t="str">
            <v xml:space="preserve">CASSAN              </v>
          </cell>
          <cell r="C971" t="str">
            <v xml:space="preserve">CHARLOTTE      </v>
          </cell>
          <cell r="D971" t="str">
            <v>F</v>
          </cell>
          <cell r="E971" t="str">
            <v>EA</v>
          </cell>
          <cell r="F971" t="str">
            <v>2010</v>
          </cell>
        </row>
        <row r="972">
          <cell r="A972">
            <v>2081620</v>
          </cell>
          <cell r="B972" t="str">
            <v xml:space="preserve">CLAVIERES HESPEL    </v>
          </cell>
          <cell r="C972" t="str">
            <v xml:space="preserve">MATHIS         </v>
          </cell>
          <cell r="D972" t="str">
            <v>M</v>
          </cell>
          <cell r="E972" t="str">
            <v>EA</v>
          </cell>
          <cell r="F972" t="str">
            <v>2010</v>
          </cell>
        </row>
        <row r="973">
          <cell r="A973">
            <v>2081634</v>
          </cell>
          <cell r="B973" t="str">
            <v xml:space="preserve">LEVIS               </v>
          </cell>
          <cell r="C973" t="str">
            <v xml:space="preserve">ANTHONY        </v>
          </cell>
          <cell r="D973" t="str">
            <v>M</v>
          </cell>
          <cell r="E973" t="str">
            <v>EA</v>
          </cell>
          <cell r="F973" t="str">
            <v>2010</v>
          </cell>
        </row>
        <row r="974">
          <cell r="A974">
            <v>2081643</v>
          </cell>
          <cell r="B974" t="str">
            <v xml:space="preserve">PRAT                </v>
          </cell>
          <cell r="C974" t="str">
            <v xml:space="preserve">NOA            </v>
          </cell>
          <cell r="D974" t="str">
            <v>M</v>
          </cell>
          <cell r="E974" t="str">
            <v>EA</v>
          </cell>
          <cell r="F974" t="str">
            <v>2011</v>
          </cell>
        </row>
        <row r="975">
          <cell r="A975">
            <v>2081693</v>
          </cell>
          <cell r="B975" t="str">
            <v xml:space="preserve">BERTRAND            </v>
          </cell>
          <cell r="C975" t="str">
            <v xml:space="preserve">ALICE          </v>
          </cell>
          <cell r="D975" t="str">
            <v>F</v>
          </cell>
          <cell r="E975" t="str">
            <v>EA</v>
          </cell>
          <cell r="F975" t="str">
            <v>2011</v>
          </cell>
        </row>
        <row r="976">
          <cell r="A976">
            <v>2081891</v>
          </cell>
          <cell r="B976" t="str">
            <v xml:space="preserve">LE GUERNEVE         </v>
          </cell>
          <cell r="C976" t="str">
            <v xml:space="preserve">MEWEN          </v>
          </cell>
          <cell r="D976" t="str">
            <v>M</v>
          </cell>
          <cell r="E976" t="str">
            <v>EA</v>
          </cell>
          <cell r="F976" t="str">
            <v>2011</v>
          </cell>
        </row>
        <row r="977">
          <cell r="A977">
            <v>2081902</v>
          </cell>
          <cell r="B977" t="str">
            <v xml:space="preserve">CUISANCE            </v>
          </cell>
          <cell r="C977" t="str">
            <v xml:space="preserve">CLAIRE         </v>
          </cell>
          <cell r="D977" t="str">
            <v>F</v>
          </cell>
          <cell r="E977" t="str">
            <v>EA</v>
          </cell>
          <cell r="F977" t="str">
            <v>2010</v>
          </cell>
        </row>
        <row r="978">
          <cell r="A978">
            <v>2082024</v>
          </cell>
          <cell r="B978" t="str">
            <v xml:space="preserve">KOUAMEDJO MEILO     </v>
          </cell>
          <cell r="C978" t="str">
            <v xml:space="preserve">YANNICK        </v>
          </cell>
          <cell r="D978" t="str">
            <v>M</v>
          </cell>
          <cell r="E978" t="str">
            <v>EA</v>
          </cell>
          <cell r="F978" t="str">
            <v>2010</v>
          </cell>
        </row>
        <row r="979">
          <cell r="A979">
            <v>2082043</v>
          </cell>
          <cell r="B979" t="str">
            <v xml:space="preserve">RICOMINI            </v>
          </cell>
          <cell r="C979" t="str">
            <v xml:space="preserve">QUENTIN        </v>
          </cell>
          <cell r="D979" t="str">
            <v>M</v>
          </cell>
          <cell r="E979" t="str">
            <v>EA</v>
          </cell>
          <cell r="F979" t="str">
            <v>2011</v>
          </cell>
        </row>
        <row r="980">
          <cell r="A980">
            <v>2082123</v>
          </cell>
          <cell r="B980" t="str">
            <v xml:space="preserve">DELBROUCQ           </v>
          </cell>
          <cell r="C980" t="str">
            <v xml:space="preserve">GABRIEL        </v>
          </cell>
          <cell r="D980" t="str">
            <v>M</v>
          </cell>
          <cell r="E980" t="str">
            <v>EA</v>
          </cell>
          <cell r="F980" t="str">
            <v>2011</v>
          </cell>
        </row>
        <row r="981">
          <cell r="A981">
            <v>2082160</v>
          </cell>
          <cell r="B981" t="str">
            <v xml:space="preserve">DEOM                </v>
          </cell>
          <cell r="C981" t="str">
            <v xml:space="preserve">LOUISE         </v>
          </cell>
          <cell r="D981" t="str">
            <v>F</v>
          </cell>
          <cell r="E981" t="str">
            <v>EA</v>
          </cell>
          <cell r="F981" t="str">
            <v>2010</v>
          </cell>
        </row>
        <row r="982">
          <cell r="A982">
            <v>2082178</v>
          </cell>
          <cell r="B982" t="str">
            <v xml:space="preserve">HUGUIES-GRAHAM      </v>
          </cell>
          <cell r="C982" t="str">
            <v xml:space="preserve">ANITA          </v>
          </cell>
          <cell r="D982" t="str">
            <v>F</v>
          </cell>
          <cell r="E982" t="str">
            <v>EA</v>
          </cell>
          <cell r="F982" t="str">
            <v>2010</v>
          </cell>
        </row>
        <row r="983">
          <cell r="A983">
            <v>2082459</v>
          </cell>
          <cell r="B983" t="str">
            <v xml:space="preserve">HILTON-JACOBS       </v>
          </cell>
          <cell r="C983" t="str">
            <v xml:space="preserve">ENZO           </v>
          </cell>
          <cell r="D983" t="str">
            <v>M</v>
          </cell>
          <cell r="E983" t="str">
            <v>EA</v>
          </cell>
          <cell r="F983" t="str">
            <v>2011</v>
          </cell>
        </row>
        <row r="984">
          <cell r="A984">
            <v>2082818</v>
          </cell>
          <cell r="B984" t="str">
            <v xml:space="preserve">CORBIERE            </v>
          </cell>
          <cell r="C984" t="str">
            <v xml:space="preserve">MAELINE        </v>
          </cell>
          <cell r="D984" t="str">
            <v>F</v>
          </cell>
          <cell r="E984" t="str">
            <v>EA</v>
          </cell>
          <cell r="F984" t="str">
            <v>2010</v>
          </cell>
        </row>
        <row r="985">
          <cell r="A985">
            <v>2082819</v>
          </cell>
          <cell r="B985" t="str">
            <v xml:space="preserve">GIRAULT             </v>
          </cell>
          <cell r="C985" t="str">
            <v xml:space="preserve">ELISE          </v>
          </cell>
          <cell r="D985" t="str">
            <v>F</v>
          </cell>
          <cell r="E985" t="str">
            <v>EA</v>
          </cell>
          <cell r="F985" t="str">
            <v>2011</v>
          </cell>
        </row>
        <row r="986">
          <cell r="A986">
            <v>2082833</v>
          </cell>
          <cell r="B986" t="str">
            <v xml:space="preserve">REFFAY              </v>
          </cell>
          <cell r="C986" t="str">
            <v xml:space="preserve">GAUTHIER       </v>
          </cell>
          <cell r="D986" t="str">
            <v>M</v>
          </cell>
          <cell r="E986" t="str">
            <v>EA</v>
          </cell>
          <cell r="F986" t="str">
            <v>2010</v>
          </cell>
        </row>
        <row r="987">
          <cell r="A987">
            <v>2082838</v>
          </cell>
          <cell r="B987" t="str">
            <v xml:space="preserve">SENAUX              </v>
          </cell>
          <cell r="C987" t="str">
            <v xml:space="preserve">VALENTINE      </v>
          </cell>
          <cell r="D987" t="str">
            <v>F</v>
          </cell>
          <cell r="E987" t="str">
            <v>EA</v>
          </cell>
          <cell r="F987" t="str">
            <v>2010</v>
          </cell>
        </row>
        <row r="988">
          <cell r="A988">
            <v>2082862</v>
          </cell>
          <cell r="B988" t="str">
            <v xml:space="preserve">BLAISE              </v>
          </cell>
          <cell r="C988" t="str">
            <v xml:space="preserve">LISA           </v>
          </cell>
          <cell r="D988" t="str">
            <v>F</v>
          </cell>
          <cell r="E988" t="str">
            <v>EA</v>
          </cell>
          <cell r="F988" t="str">
            <v>2011</v>
          </cell>
        </row>
        <row r="989">
          <cell r="A989">
            <v>2082872</v>
          </cell>
          <cell r="B989" t="str">
            <v xml:space="preserve">TAIBI               </v>
          </cell>
          <cell r="C989" t="str">
            <v>MOUHAMMED HAMZA</v>
          </cell>
          <cell r="D989" t="str">
            <v>M</v>
          </cell>
          <cell r="E989" t="str">
            <v>EA</v>
          </cell>
          <cell r="F989" t="str">
            <v>2010</v>
          </cell>
        </row>
        <row r="990">
          <cell r="A990">
            <v>2082880</v>
          </cell>
          <cell r="B990" t="str">
            <v xml:space="preserve">CAMARATA            </v>
          </cell>
          <cell r="C990" t="str">
            <v xml:space="preserve">PAOLA          </v>
          </cell>
          <cell r="D990" t="str">
            <v>F</v>
          </cell>
          <cell r="E990" t="str">
            <v>EA</v>
          </cell>
          <cell r="F990" t="str">
            <v>2010</v>
          </cell>
        </row>
        <row r="991">
          <cell r="A991">
            <v>2082927</v>
          </cell>
          <cell r="B991" t="str">
            <v xml:space="preserve">BROCCATO-FAURE      </v>
          </cell>
          <cell r="C991" t="str">
            <v xml:space="preserve">ETHANIEL       </v>
          </cell>
          <cell r="D991" t="str">
            <v>M</v>
          </cell>
          <cell r="E991" t="str">
            <v>EA</v>
          </cell>
          <cell r="F991" t="str">
            <v>2012</v>
          </cell>
        </row>
        <row r="992">
          <cell r="A992">
            <v>2082963</v>
          </cell>
          <cell r="B992" t="str">
            <v xml:space="preserve">LAGARDE-BURBAN      </v>
          </cell>
          <cell r="C992" t="str">
            <v xml:space="preserve">YANNIG         </v>
          </cell>
          <cell r="D992" t="str">
            <v>M</v>
          </cell>
          <cell r="E992" t="str">
            <v>EA</v>
          </cell>
          <cell r="F992" t="str">
            <v>2010</v>
          </cell>
        </row>
        <row r="993">
          <cell r="A993">
            <v>2082994</v>
          </cell>
          <cell r="B993" t="str">
            <v xml:space="preserve">BONNAFOUS           </v>
          </cell>
          <cell r="C993" t="str">
            <v xml:space="preserve">LANAELLE       </v>
          </cell>
          <cell r="D993" t="str">
            <v>F</v>
          </cell>
          <cell r="E993" t="str">
            <v>EA</v>
          </cell>
          <cell r="F993" t="str">
            <v>2012</v>
          </cell>
        </row>
        <row r="994">
          <cell r="A994">
            <v>2083190</v>
          </cell>
          <cell r="B994" t="str">
            <v xml:space="preserve">JOLY                </v>
          </cell>
          <cell r="C994" t="str">
            <v xml:space="preserve">TESS           </v>
          </cell>
          <cell r="D994" t="str">
            <v>F</v>
          </cell>
          <cell r="E994" t="str">
            <v>EA</v>
          </cell>
          <cell r="F994" t="str">
            <v>2010</v>
          </cell>
        </row>
        <row r="995">
          <cell r="A995">
            <v>2083202</v>
          </cell>
          <cell r="B995" t="str">
            <v xml:space="preserve">LERICHE-MARTINEZ    </v>
          </cell>
          <cell r="C995" t="str">
            <v xml:space="preserve">ARCEL          </v>
          </cell>
          <cell r="D995" t="str">
            <v>M</v>
          </cell>
          <cell r="E995" t="str">
            <v>EA</v>
          </cell>
          <cell r="F995" t="str">
            <v>2011</v>
          </cell>
        </row>
        <row r="996">
          <cell r="A996">
            <v>2083239</v>
          </cell>
          <cell r="B996" t="str">
            <v xml:space="preserve">DURON LAMAILLE      </v>
          </cell>
          <cell r="C996" t="str">
            <v xml:space="preserve">CELIA          </v>
          </cell>
          <cell r="D996" t="str">
            <v>F</v>
          </cell>
          <cell r="E996" t="str">
            <v>EA</v>
          </cell>
          <cell r="F996" t="str">
            <v>2011</v>
          </cell>
        </row>
        <row r="997">
          <cell r="A997">
            <v>2083448</v>
          </cell>
          <cell r="B997" t="str">
            <v xml:space="preserve">BERTHOD             </v>
          </cell>
          <cell r="C997" t="str">
            <v xml:space="preserve">MARGOT         </v>
          </cell>
          <cell r="D997" t="str">
            <v>F</v>
          </cell>
          <cell r="E997" t="str">
            <v>EA</v>
          </cell>
          <cell r="F997" t="str">
            <v>2011</v>
          </cell>
        </row>
        <row r="998">
          <cell r="A998">
            <v>2083482</v>
          </cell>
          <cell r="B998" t="str">
            <v xml:space="preserve">FENARDJI            </v>
          </cell>
          <cell r="C998" t="str">
            <v xml:space="preserve">AZEDDINE       </v>
          </cell>
          <cell r="D998" t="str">
            <v>M</v>
          </cell>
          <cell r="E998" t="str">
            <v>EA</v>
          </cell>
          <cell r="F998" t="str">
            <v>2012</v>
          </cell>
        </row>
        <row r="999">
          <cell r="A999">
            <v>2083533</v>
          </cell>
          <cell r="B999" t="str">
            <v xml:space="preserve">ZAIMI               </v>
          </cell>
          <cell r="C999" t="str">
            <v xml:space="preserve">ILYES          </v>
          </cell>
          <cell r="D999" t="str">
            <v>M</v>
          </cell>
          <cell r="E999" t="str">
            <v>EA</v>
          </cell>
          <cell r="F999" t="str">
            <v>2010</v>
          </cell>
        </row>
        <row r="1000">
          <cell r="A1000">
            <v>2083556</v>
          </cell>
          <cell r="B1000" t="str">
            <v xml:space="preserve">OUADOUDI            </v>
          </cell>
          <cell r="C1000" t="str">
            <v xml:space="preserve">IMAD           </v>
          </cell>
          <cell r="D1000" t="str">
            <v>M</v>
          </cell>
          <cell r="E1000" t="str">
            <v>EA</v>
          </cell>
          <cell r="F1000" t="str">
            <v>2010</v>
          </cell>
        </row>
        <row r="1001">
          <cell r="A1001">
            <v>2083754</v>
          </cell>
          <cell r="B1001" t="str">
            <v xml:space="preserve">DAILLUT-CALVIGNAC   </v>
          </cell>
          <cell r="C1001" t="str">
            <v xml:space="preserve">ZEPHYR         </v>
          </cell>
          <cell r="D1001" t="str">
            <v>M</v>
          </cell>
          <cell r="E1001" t="str">
            <v>EA</v>
          </cell>
          <cell r="F1001" t="str">
            <v>2010</v>
          </cell>
        </row>
        <row r="1002">
          <cell r="A1002">
            <v>2083900</v>
          </cell>
          <cell r="B1002" t="str">
            <v xml:space="preserve">MERLIAUD            </v>
          </cell>
          <cell r="C1002" t="str">
            <v xml:space="preserve">FLORIAN        </v>
          </cell>
          <cell r="D1002" t="str">
            <v>M</v>
          </cell>
          <cell r="E1002" t="str">
            <v>EA</v>
          </cell>
          <cell r="F1002" t="str">
            <v>2010</v>
          </cell>
        </row>
        <row r="1003">
          <cell r="A1003">
            <v>2084008</v>
          </cell>
          <cell r="B1003" t="str">
            <v xml:space="preserve">SARRABERE           </v>
          </cell>
          <cell r="C1003" t="str">
            <v xml:space="preserve">MAHE           </v>
          </cell>
          <cell r="D1003" t="str">
            <v>M</v>
          </cell>
          <cell r="E1003" t="str">
            <v>EA</v>
          </cell>
          <cell r="F1003" t="str">
            <v>2010</v>
          </cell>
        </row>
        <row r="1004">
          <cell r="A1004">
            <v>2084014</v>
          </cell>
          <cell r="B1004" t="str">
            <v xml:space="preserve">CALMETTES           </v>
          </cell>
          <cell r="C1004" t="str">
            <v xml:space="preserve">CYPRIEN        </v>
          </cell>
          <cell r="D1004" t="str">
            <v>M</v>
          </cell>
          <cell r="E1004" t="str">
            <v>EA</v>
          </cell>
          <cell r="F1004" t="str">
            <v>2012</v>
          </cell>
        </row>
        <row r="1005">
          <cell r="A1005">
            <v>2084072</v>
          </cell>
          <cell r="B1005" t="str">
            <v xml:space="preserve">LE GUERNIC          </v>
          </cell>
          <cell r="C1005" t="str">
            <v xml:space="preserve">GEOFFROY       </v>
          </cell>
          <cell r="D1005" t="str">
            <v>M</v>
          </cell>
          <cell r="E1005" t="str">
            <v>EA</v>
          </cell>
          <cell r="F1005" t="str">
            <v>2010</v>
          </cell>
        </row>
        <row r="1006">
          <cell r="A1006">
            <v>2084082</v>
          </cell>
          <cell r="B1006" t="str">
            <v xml:space="preserve">ETCHART             </v>
          </cell>
          <cell r="C1006" t="str">
            <v xml:space="preserve">ESTEBAN        </v>
          </cell>
          <cell r="D1006" t="str">
            <v>M</v>
          </cell>
          <cell r="E1006" t="str">
            <v>EA</v>
          </cell>
          <cell r="F1006" t="str">
            <v>2010</v>
          </cell>
        </row>
        <row r="1007">
          <cell r="A1007">
            <v>2084098</v>
          </cell>
          <cell r="B1007" t="str">
            <v xml:space="preserve">GUESDON             </v>
          </cell>
          <cell r="C1007" t="str">
            <v xml:space="preserve">DAVID          </v>
          </cell>
          <cell r="D1007" t="str">
            <v>M</v>
          </cell>
          <cell r="E1007" t="str">
            <v>EA</v>
          </cell>
          <cell r="F1007" t="str">
            <v>2011</v>
          </cell>
        </row>
        <row r="1008">
          <cell r="A1008">
            <v>2084144</v>
          </cell>
          <cell r="B1008" t="str">
            <v xml:space="preserve">TOULOUZET           </v>
          </cell>
          <cell r="C1008" t="str">
            <v xml:space="preserve">INES           </v>
          </cell>
          <cell r="D1008" t="str">
            <v>F</v>
          </cell>
          <cell r="E1008" t="str">
            <v>EA</v>
          </cell>
          <cell r="F1008" t="str">
            <v>2011</v>
          </cell>
        </row>
        <row r="1009">
          <cell r="A1009">
            <v>2084157</v>
          </cell>
          <cell r="B1009" t="str">
            <v xml:space="preserve">BOLANO              </v>
          </cell>
          <cell r="C1009" t="str">
            <v xml:space="preserve">NATHAN         </v>
          </cell>
          <cell r="D1009" t="str">
            <v>M</v>
          </cell>
          <cell r="E1009" t="str">
            <v>EA</v>
          </cell>
          <cell r="F1009" t="str">
            <v>2012</v>
          </cell>
        </row>
        <row r="1010">
          <cell r="A1010">
            <v>2084184</v>
          </cell>
          <cell r="B1010" t="str">
            <v xml:space="preserve">AIT OUARET          </v>
          </cell>
          <cell r="C1010" t="str">
            <v xml:space="preserve">ALICIA         </v>
          </cell>
          <cell r="D1010" t="str">
            <v>F</v>
          </cell>
          <cell r="E1010" t="str">
            <v>EA</v>
          </cell>
          <cell r="F1010" t="str">
            <v>2012</v>
          </cell>
        </row>
        <row r="1011">
          <cell r="A1011">
            <v>2084195</v>
          </cell>
          <cell r="B1011" t="str">
            <v xml:space="preserve">BONOTTI PALLOL      </v>
          </cell>
          <cell r="C1011" t="str">
            <v xml:space="preserve">THOMAS         </v>
          </cell>
          <cell r="D1011" t="str">
            <v>M</v>
          </cell>
          <cell r="E1011" t="str">
            <v>EA</v>
          </cell>
          <cell r="F1011" t="str">
            <v>2010</v>
          </cell>
        </row>
        <row r="1012">
          <cell r="A1012">
            <v>2084295</v>
          </cell>
          <cell r="B1012" t="str">
            <v xml:space="preserve">LAHIF               </v>
          </cell>
          <cell r="C1012" t="str">
            <v xml:space="preserve">ANIS           </v>
          </cell>
          <cell r="D1012" t="str">
            <v>M</v>
          </cell>
          <cell r="E1012" t="str">
            <v>EA</v>
          </cell>
          <cell r="F1012" t="str">
            <v>2012</v>
          </cell>
        </row>
        <row r="1013">
          <cell r="A1013">
            <v>2084413</v>
          </cell>
          <cell r="B1013" t="str">
            <v xml:space="preserve">RIDAO               </v>
          </cell>
          <cell r="C1013" t="str">
            <v xml:space="preserve">DORIAN         </v>
          </cell>
          <cell r="D1013" t="str">
            <v>M</v>
          </cell>
          <cell r="E1013" t="str">
            <v>EA</v>
          </cell>
          <cell r="F1013" t="str">
            <v>2012</v>
          </cell>
        </row>
        <row r="1014">
          <cell r="A1014">
            <v>2084564</v>
          </cell>
          <cell r="B1014" t="str">
            <v xml:space="preserve">MAURIN              </v>
          </cell>
          <cell r="C1014" t="str">
            <v xml:space="preserve">NOAM           </v>
          </cell>
          <cell r="D1014" t="str">
            <v>M</v>
          </cell>
          <cell r="E1014" t="str">
            <v>EA</v>
          </cell>
          <cell r="F1014" t="str">
            <v>2010</v>
          </cell>
        </row>
        <row r="1015">
          <cell r="A1015">
            <v>2084569</v>
          </cell>
          <cell r="B1015" t="str">
            <v xml:space="preserve">MAURIN              </v>
          </cell>
          <cell r="C1015" t="str">
            <v xml:space="preserve">LEANNE         </v>
          </cell>
          <cell r="D1015" t="str">
            <v>F</v>
          </cell>
          <cell r="E1015" t="str">
            <v>EA</v>
          </cell>
          <cell r="F1015" t="str">
            <v>2011</v>
          </cell>
        </row>
        <row r="1016">
          <cell r="A1016">
            <v>2084637</v>
          </cell>
          <cell r="B1016" t="str">
            <v xml:space="preserve">LEO                 </v>
          </cell>
          <cell r="C1016" t="str">
            <v xml:space="preserve">ALICE          </v>
          </cell>
          <cell r="D1016" t="str">
            <v>F</v>
          </cell>
          <cell r="E1016" t="str">
            <v>EA</v>
          </cell>
          <cell r="F1016" t="str">
            <v>2011</v>
          </cell>
        </row>
        <row r="1017">
          <cell r="A1017">
            <v>2084945</v>
          </cell>
          <cell r="B1017" t="str">
            <v xml:space="preserve">INTORRE             </v>
          </cell>
          <cell r="C1017" t="str">
            <v xml:space="preserve">LUCA           </v>
          </cell>
          <cell r="D1017" t="str">
            <v>M</v>
          </cell>
          <cell r="E1017" t="str">
            <v>EA</v>
          </cell>
          <cell r="F1017" t="str">
            <v>2011</v>
          </cell>
        </row>
        <row r="1018">
          <cell r="A1018">
            <v>2085446</v>
          </cell>
          <cell r="B1018" t="str">
            <v xml:space="preserve">GERBAL              </v>
          </cell>
          <cell r="C1018" t="str">
            <v xml:space="preserve">JULIA          </v>
          </cell>
          <cell r="D1018" t="str">
            <v>F</v>
          </cell>
          <cell r="E1018" t="str">
            <v>EA</v>
          </cell>
          <cell r="F1018" t="str">
            <v>2010</v>
          </cell>
        </row>
        <row r="1019">
          <cell r="A1019">
            <v>2085457</v>
          </cell>
          <cell r="B1019" t="str">
            <v xml:space="preserve">MATONDOT            </v>
          </cell>
          <cell r="C1019" t="str">
            <v xml:space="preserve">MANUELLA       </v>
          </cell>
          <cell r="D1019" t="str">
            <v>F</v>
          </cell>
          <cell r="E1019" t="str">
            <v>EA</v>
          </cell>
          <cell r="F1019" t="str">
            <v>2011</v>
          </cell>
        </row>
        <row r="1020">
          <cell r="A1020">
            <v>2085485</v>
          </cell>
          <cell r="B1020" t="str">
            <v xml:space="preserve">AZAM                </v>
          </cell>
          <cell r="C1020" t="str">
            <v xml:space="preserve">KATE           </v>
          </cell>
          <cell r="D1020" t="str">
            <v>F</v>
          </cell>
          <cell r="E1020" t="str">
            <v>EA</v>
          </cell>
          <cell r="F1020" t="str">
            <v>2011</v>
          </cell>
        </row>
        <row r="1021">
          <cell r="A1021">
            <v>2085812</v>
          </cell>
          <cell r="B1021" t="str">
            <v xml:space="preserve">LACU                </v>
          </cell>
          <cell r="C1021" t="str">
            <v xml:space="preserve">OCEANE         </v>
          </cell>
          <cell r="D1021" t="str">
            <v>F</v>
          </cell>
          <cell r="E1021" t="str">
            <v>EA</v>
          </cell>
          <cell r="F1021" t="str">
            <v>2010</v>
          </cell>
        </row>
        <row r="1022">
          <cell r="A1022">
            <v>2085865</v>
          </cell>
          <cell r="B1022" t="str">
            <v xml:space="preserve">TORCHIA             </v>
          </cell>
          <cell r="C1022" t="str">
            <v xml:space="preserve">FLORA          </v>
          </cell>
          <cell r="D1022" t="str">
            <v>F</v>
          </cell>
          <cell r="E1022" t="str">
            <v>EA</v>
          </cell>
          <cell r="F1022" t="str">
            <v>2010</v>
          </cell>
        </row>
        <row r="1023">
          <cell r="A1023">
            <v>2085886</v>
          </cell>
          <cell r="B1023" t="str">
            <v xml:space="preserve">BOUSSEMART          </v>
          </cell>
          <cell r="C1023" t="str">
            <v xml:space="preserve">TIMOTHE        </v>
          </cell>
          <cell r="D1023" t="str">
            <v>M</v>
          </cell>
          <cell r="E1023" t="str">
            <v>EA</v>
          </cell>
          <cell r="F1023" t="str">
            <v>2011</v>
          </cell>
        </row>
        <row r="1024">
          <cell r="A1024">
            <v>2085945</v>
          </cell>
          <cell r="B1024" t="str">
            <v xml:space="preserve">AFONSO              </v>
          </cell>
          <cell r="C1024" t="str">
            <v xml:space="preserve">NOAH           </v>
          </cell>
          <cell r="D1024" t="str">
            <v>M</v>
          </cell>
          <cell r="E1024" t="str">
            <v>EA</v>
          </cell>
          <cell r="F1024" t="str">
            <v>2012</v>
          </cell>
        </row>
        <row r="1025">
          <cell r="A1025">
            <v>2086013</v>
          </cell>
          <cell r="B1025" t="str">
            <v xml:space="preserve">LAPLACE JOURDAIN    </v>
          </cell>
          <cell r="C1025" t="str">
            <v xml:space="preserve">LANCELOT       </v>
          </cell>
          <cell r="D1025" t="str">
            <v>M</v>
          </cell>
          <cell r="E1025" t="str">
            <v>EA</v>
          </cell>
          <cell r="F1025" t="str">
            <v>2012</v>
          </cell>
        </row>
        <row r="1026">
          <cell r="A1026">
            <v>2086014</v>
          </cell>
          <cell r="B1026" t="str">
            <v xml:space="preserve">NASSIET             </v>
          </cell>
          <cell r="C1026" t="str">
            <v xml:space="preserve">AINHOA         </v>
          </cell>
          <cell r="D1026" t="str">
            <v>F</v>
          </cell>
          <cell r="E1026" t="str">
            <v>EA</v>
          </cell>
          <cell r="F1026" t="str">
            <v>2010</v>
          </cell>
        </row>
        <row r="1027">
          <cell r="A1027">
            <v>2086019</v>
          </cell>
          <cell r="B1027" t="str">
            <v xml:space="preserve">LAMKASS             </v>
          </cell>
          <cell r="C1027" t="str">
            <v xml:space="preserve">DOUA           </v>
          </cell>
          <cell r="D1027" t="str">
            <v>F</v>
          </cell>
          <cell r="E1027" t="str">
            <v>EA</v>
          </cell>
          <cell r="F1027" t="str">
            <v>2011</v>
          </cell>
        </row>
        <row r="1028">
          <cell r="A1028">
            <v>2086029</v>
          </cell>
          <cell r="B1028" t="str">
            <v xml:space="preserve">DARRIGADE           </v>
          </cell>
          <cell r="C1028" t="str">
            <v xml:space="preserve">VICTOR         </v>
          </cell>
          <cell r="D1028" t="str">
            <v>M</v>
          </cell>
          <cell r="E1028" t="str">
            <v>EA</v>
          </cell>
          <cell r="F1028" t="str">
            <v>2012</v>
          </cell>
        </row>
        <row r="1029">
          <cell r="A1029">
            <v>2086056</v>
          </cell>
          <cell r="B1029" t="str">
            <v xml:space="preserve">JOUVE               </v>
          </cell>
          <cell r="C1029" t="str">
            <v xml:space="preserve">NATHAN         </v>
          </cell>
          <cell r="D1029" t="str">
            <v>M</v>
          </cell>
          <cell r="E1029" t="str">
            <v>EA</v>
          </cell>
          <cell r="F1029" t="str">
            <v>2012</v>
          </cell>
        </row>
        <row r="1030">
          <cell r="A1030">
            <v>2086072</v>
          </cell>
          <cell r="B1030" t="str">
            <v xml:space="preserve">KOUACOU PARRA       </v>
          </cell>
          <cell r="C1030" t="str">
            <v xml:space="preserve">LYSE           </v>
          </cell>
          <cell r="D1030" t="str">
            <v>F</v>
          </cell>
          <cell r="E1030" t="str">
            <v>EA</v>
          </cell>
          <cell r="F1030" t="str">
            <v>2012</v>
          </cell>
        </row>
        <row r="1031">
          <cell r="A1031">
            <v>2086104</v>
          </cell>
          <cell r="B1031" t="str">
            <v xml:space="preserve">CARMES              </v>
          </cell>
          <cell r="C1031" t="str">
            <v xml:space="preserve">LOICIA         </v>
          </cell>
          <cell r="D1031" t="str">
            <v>F</v>
          </cell>
          <cell r="E1031" t="str">
            <v>EA</v>
          </cell>
          <cell r="F1031" t="str">
            <v>2010</v>
          </cell>
        </row>
        <row r="1032">
          <cell r="A1032">
            <v>2086107</v>
          </cell>
          <cell r="B1032" t="str">
            <v xml:space="preserve">KUNTZ               </v>
          </cell>
          <cell r="C1032" t="str">
            <v xml:space="preserve">LOUNA          </v>
          </cell>
          <cell r="D1032" t="str">
            <v>F</v>
          </cell>
          <cell r="E1032" t="str">
            <v>EA</v>
          </cell>
          <cell r="F1032" t="str">
            <v>2012</v>
          </cell>
        </row>
        <row r="1033">
          <cell r="A1033">
            <v>2086115</v>
          </cell>
          <cell r="B1033" t="str">
            <v xml:space="preserve">VALVERDE GERMOND    </v>
          </cell>
          <cell r="C1033" t="str">
            <v xml:space="preserve">EMILE          </v>
          </cell>
          <cell r="D1033" t="str">
            <v>M</v>
          </cell>
          <cell r="E1033" t="str">
            <v>EA</v>
          </cell>
          <cell r="F1033" t="str">
            <v>2011</v>
          </cell>
        </row>
        <row r="1034">
          <cell r="A1034">
            <v>2086136</v>
          </cell>
          <cell r="B1034" t="str">
            <v xml:space="preserve">SAMAR GABRIEL       </v>
          </cell>
          <cell r="C1034" t="str">
            <v xml:space="preserve">MORGAN         </v>
          </cell>
          <cell r="D1034" t="str">
            <v>M</v>
          </cell>
          <cell r="E1034" t="str">
            <v>EA</v>
          </cell>
          <cell r="F1034" t="str">
            <v>2012</v>
          </cell>
        </row>
        <row r="1035">
          <cell r="A1035">
            <v>2086148</v>
          </cell>
          <cell r="B1035" t="str">
            <v xml:space="preserve">CLAUX               </v>
          </cell>
          <cell r="C1035" t="str">
            <v xml:space="preserve">MATHIAS        </v>
          </cell>
          <cell r="D1035" t="str">
            <v>M</v>
          </cell>
          <cell r="E1035" t="str">
            <v>EA</v>
          </cell>
          <cell r="F1035" t="str">
            <v>2012</v>
          </cell>
        </row>
        <row r="1036">
          <cell r="A1036">
            <v>2086167</v>
          </cell>
          <cell r="B1036" t="str">
            <v xml:space="preserve">COSTES              </v>
          </cell>
          <cell r="C1036" t="str">
            <v xml:space="preserve">REMI           </v>
          </cell>
          <cell r="D1036" t="str">
            <v>M</v>
          </cell>
          <cell r="E1036" t="str">
            <v>EA</v>
          </cell>
          <cell r="F1036" t="str">
            <v>2012</v>
          </cell>
        </row>
        <row r="1037">
          <cell r="A1037">
            <v>2086182</v>
          </cell>
          <cell r="B1037" t="str">
            <v xml:space="preserve">BICHOTTE            </v>
          </cell>
          <cell r="C1037" t="str">
            <v xml:space="preserve">ELI            </v>
          </cell>
          <cell r="D1037" t="str">
            <v>M</v>
          </cell>
          <cell r="E1037" t="str">
            <v>EA</v>
          </cell>
          <cell r="F1037" t="str">
            <v>2012</v>
          </cell>
        </row>
        <row r="1038">
          <cell r="A1038">
            <v>2086195</v>
          </cell>
          <cell r="B1038" t="str">
            <v xml:space="preserve">GERVASI             </v>
          </cell>
          <cell r="C1038" t="str">
            <v xml:space="preserve">PALOMA         </v>
          </cell>
          <cell r="D1038" t="str">
            <v>F</v>
          </cell>
          <cell r="E1038" t="str">
            <v>EA</v>
          </cell>
          <cell r="F1038" t="str">
            <v>2011</v>
          </cell>
        </row>
        <row r="1039">
          <cell r="A1039">
            <v>2086222</v>
          </cell>
          <cell r="B1039" t="str">
            <v xml:space="preserve">MENDONCA FERRY      </v>
          </cell>
          <cell r="C1039" t="str">
            <v xml:space="preserve">DIEGO          </v>
          </cell>
          <cell r="D1039" t="str">
            <v>M</v>
          </cell>
          <cell r="E1039" t="str">
            <v>EA</v>
          </cell>
          <cell r="F1039" t="str">
            <v>2012</v>
          </cell>
        </row>
        <row r="1040">
          <cell r="A1040">
            <v>2086238</v>
          </cell>
          <cell r="B1040" t="str">
            <v xml:space="preserve">RAYNAL              </v>
          </cell>
          <cell r="C1040" t="str">
            <v xml:space="preserve">ELINE          </v>
          </cell>
          <cell r="D1040" t="str">
            <v>F</v>
          </cell>
          <cell r="E1040" t="str">
            <v>EA</v>
          </cell>
          <cell r="F1040" t="str">
            <v>2011</v>
          </cell>
        </row>
        <row r="1041">
          <cell r="A1041">
            <v>2086381</v>
          </cell>
          <cell r="B1041" t="str">
            <v xml:space="preserve">PAOLUCCI            </v>
          </cell>
          <cell r="C1041" t="str">
            <v xml:space="preserve">MARIA          </v>
          </cell>
          <cell r="D1041" t="str">
            <v>F</v>
          </cell>
          <cell r="E1041" t="str">
            <v>EA</v>
          </cell>
          <cell r="F1041" t="str">
            <v>2012</v>
          </cell>
        </row>
        <row r="1042">
          <cell r="A1042">
            <v>2086425</v>
          </cell>
          <cell r="B1042" t="str">
            <v xml:space="preserve">CAIELLI             </v>
          </cell>
          <cell r="C1042" t="str">
            <v xml:space="preserve">LILOU          </v>
          </cell>
          <cell r="D1042" t="str">
            <v>F</v>
          </cell>
          <cell r="E1042" t="str">
            <v>EA</v>
          </cell>
          <cell r="F1042" t="str">
            <v>2011</v>
          </cell>
        </row>
        <row r="1043">
          <cell r="A1043">
            <v>2086529</v>
          </cell>
          <cell r="B1043" t="str">
            <v xml:space="preserve">FRAYSSI             </v>
          </cell>
          <cell r="C1043" t="str">
            <v xml:space="preserve">LEA            </v>
          </cell>
          <cell r="D1043" t="str">
            <v>F</v>
          </cell>
          <cell r="E1043" t="str">
            <v>EA</v>
          </cell>
          <cell r="F1043" t="str">
            <v>2010</v>
          </cell>
        </row>
        <row r="1044">
          <cell r="A1044">
            <v>2086576</v>
          </cell>
          <cell r="B1044" t="str">
            <v xml:space="preserve">BARBOTIN            </v>
          </cell>
          <cell r="C1044" t="str">
            <v xml:space="preserve">ROMANE         </v>
          </cell>
          <cell r="D1044" t="str">
            <v>F</v>
          </cell>
          <cell r="E1044" t="str">
            <v>EA</v>
          </cell>
          <cell r="F1044" t="str">
            <v>2011</v>
          </cell>
        </row>
        <row r="1045">
          <cell r="A1045">
            <v>2086592</v>
          </cell>
          <cell r="B1045" t="str">
            <v xml:space="preserve">VALES               </v>
          </cell>
          <cell r="C1045" t="str">
            <v xml:space="preserve">MAXIME         </v>
          </cell>
          <cell r="D1045" t="str">
            <v>M</v>
          </cell>
          <cell r="E1045" t="str">
            <v>EA</v>
          </cell>
          <cell r="F1045" t="str">
            <v>2011</v>
          </cell>
        </row>
        <row r="1046">
          <cell r="A1046">
            <v>2086593</v>
          </cell>
          <cell r="B1046" t="str">
            <v xml:space="preserve">MARTINEZ            </v>
          </cell>
          <cell r="C1046" t="str">
            <v xml:space="preserve">FLORENT        </v>
          </cell>
          <cell r="D1046" t="str">
            <v>M</v>
          </cell>
          <cell r="E1046" t="str">
            <v>EA</v>
          </cell>
          <cell r="F1046" t="str">
            <v>2010</v>
          </cell>
        </row>
        <row r="1047">
          <cell r="A1047">
            <v>2086632</v>
          </cell>
          <cell r="B1047" t="str">
            <v xml:space="preserve">MUNOZ               </v>
          </cell>
          <cell r="C1047" t="str">
            <v xml:space="preserve">NOAH           </v>
          </cell>
          <cell r="D1047" t="str">
            <v>M</v>
          </cell>
          <cell r="E1047" t="str">
            <v>EA</v>
          </cell>
          <cell r="F1047" t="str">
            <v>2010</v>
          </cell>
        </row>
        <row r="1048">
          <cell r="A1048">
            <v>2086646</v>
          </cell>
          <cell r="B1048" t="str">
            <v xml:space="preserve">DE-SAINT-JEAN       </v>
          </cell>
          <cell r="C1048" t="str">
            <v xml:space="preserve">ERINE          </v>
          </cell>
          <cell r="D1048" t="str">
            <v>F</v>
          </cell>
          <cell r="E1048" t="str">
            <v>EA</v>
          </cell>
          <cell r="F1048" t="str">
            <v>2011</v>
          </cell>
        </row>
        <row r="1049">
          <cell r="A1049">
            <v>2086647</v>
          </cell>
          <cell r="B1049" t="str">
            <v xml:space="preserve">ARRAGON             </v>
          </cell>
          <cell r="C1049" t="str">
            <v xml:space="preserve">ALICE          </v>
          </cell>
          <cell r="D1049" t="str">
            <v>F</v>
          </cell>
          <cell r="E1049" t="str">
            <v>EA</v>
          </cell>
          <cell r="F1049" t="str">
            <v>2011</v>
          </cell>
        </row>
        <row r="1050">
          <cell r="A1050">
            <v>2086745</v>
          </cell>
          <cell r="B1050" t="str">
            <v xml:space="preserve">MIHOUBI             </v>
          </cell>
          <cell r="C1050" t="str">
            <v xml:space="preserve">LINA           </v>
          </cell>
          <cell r="D1050" t="str">
            <v>F</v>
          </cell>
          <cell r="E1050" t="str">
            <v>EA</v>
          </cell>
          <cell r="F1050" t="str">
            <v>2010</v>
          </cell>
        </row>
        <row r="1051">
          <cell r="A1051">
            <v>2086754</v>
          </cell>
          <cell r="B1051" t="str">
            <v xml:space="preserve">BOUE                </v>
          </cell>
          <cell r="C1051" t="str">
            <v xml:space="preserve">LYSSANDRE      </v>
          </cell>
          <cell r="D1051" t="str">
            <v>F</v>
          </cell>
          <cell r="E1051" t="str">
            <v>EA</v>
          </cell>
          <cell r="F1051" t="str">
            <v>2011</v>
          </cell>
        </row>
        <row r="1052">
          <cell r="A1052">
            <v>2086759</v>
          </cell>
          <cell r="B1052" t="str">
            <v xml:space="preserve">BOUE                </v>
          </cell>
          <cell r="C1052" t="str">
            <v xml:space="preserve">RITA           </v>
          </cell>
          <cell r="D1052" t="str">
            <v>F</v>
          </cell>
          <cell r="E1052" t="str">
            <v>EA</v>
          </cell>
          <cell r="F1052" t="str">
            <v>2011</v>
          </cell>
        </row>
        <row r="1053">
          <cell r="A1053">
            <v>2086762</v>
          </cell>
          <cell r="B1053" t="str">
            <v xml:space="preserve">HEGNAUER            </v>
          </cell>
          <cell r="C1053" t="str">
            <v xml:space="preserve">NATHAN         </v>
          </cell>
          <cell r="D1053" t="str">
            <v>M</v>
          </cell>
          <cell r="E1053" t="str">
            <v>EA</v>
          </cell>
          <cell r="F1053" t="str">
            <v>2010</v>
          </cell>
        </row>
        <row r="1054">
          <cell r="A1054">
            <v>2086766</v>
          </cell>
          <cell r="B1054" t="str">
            <v xml:space="preserve">BLANCHARD           </v>
          </cell>
          <cell r="C1054" t="str">
            <v xml:space="preserve">LEO            </v>
          </cell>
          <cell r="D1054" t="str">
            <v>M</v>
          </cell>
          <cell r="E1054" t="str">
            <v>EA</v>
          </cell>
          <cell r="F1054" t="str">
            <v>2011</v>
          </cell>
        </row>
        <row r="1055">
          <cell r="A1055">
            <v>2086772</v>
          </cell>
          <cell r="B1055" t="str">
            <v xml:space="preserve">LESEUR              </v>
          </cell>
          <cell r="C1055" t="str">
            <v xml:space="preserve">FLORIAN        </v>
          </cell>
          <cell r="D1055" t="str">
            <v>M</v>
          </cell>
          <cell r="E1055" t="str">
            <v>EA</v>
          </cell>
          <cell r="F1055" t="str">
            <v>2011</v>
          </cell>
        </row>
        <row r="1056">
          <cell r="A1056">
            <v>2086818</v>
          </cell>
          <cell r="B1056" t="str">
            <v xml:space="preserve">HERVE               </v>
          </cell>
          <cell r="C1056" t="str">
            <v xml:space="preserve">DAVID          </v>
          </cell>
          <cell r="D1056" t="str">
            <v>M</v>
          </cell>
          <cell r="E1056" t="str">
            <v>EA</v>
          </cell>
          <cell r="F1056" t="str">
            <v>2010</v>
          </cell>
        </row>
        <row r="1057">
          <cell r="A1057">
            <v>2086916</v>
          </cell>
          <cell r="B1057" t="str">
            <v xml:space="preserve">SOUTOUL-TEMOU       </v>
          </cell>
          <cell r="C1057" t="str">
            <v xml:space="preserve">CHARLES        </v>
          </cell>
          <cell r="D1057" t="str">
            <v>M</v>
          </cell>
          <cell r="E1057" t="str">
            <v>EA</v>
          </cell>
          <cell r="F1057" t="str">
            <v>2010</v>
          </cell>
        </row>
        <row r="1058">
          <cell r="A1058">
            <v>2086961</v>
          </cell>
          <cell r="B1058" t="str">
            <v xml:space="preserve">VIGUIER             </v>
          </cell>
          <cell r="C1058" t="str">
            <v xml:space="preserve">REMI           </v>
          </cell>
          <cell r="D1058" t="str">
            <v>M</v>
          </cell>
          <cell r="E1058" t="str">
            <v>EA</v>
          </cell>
          <cell r="F1058" t="str">
            <v>2011</v>
          </cell>
        </row>
        <row r="1059">
          <cell r="A1059">
            <v>2086993</v>
          </cell>
          <cell r="B1059" t="str">
            <v xml:space="preserve">ARAS                </v>
          </cell>
          <cell r="C1059" t="str">
            <v xml:space="preserve">ROBIN          </v>
          </cell>
          <cell r="D1059" t="str">
            <v>M</v>
          </cell>
          <cell r="E1059" t="str">
            <v>EA</v>
          </cell>
          <cell r="F1059" t="str">
            <v>2011</v>
          </cell>
        </row>
        <row r="1060">
          <cell r="A1060">
            <v>2087001</v>
          </cell>
          <cell r="B1060" t="str">
            <v xml:space="preserve">BRESSON             </v>
          </cell>
          <cell r="C1060" t="str">
            <v xml:space="preserve">NOE            </v>
          </cell>
          <cell r="D1060" t="str">
            <v>M</v>
          </cell>
          <cell r="E1060" t="str">
            <v>EA</v>
          </cell>
          <cell r="F1060" t="str">
            <v>2011</v>
          </cell>
        </row>
        <row r="1061">
          <cell r="A1061">
            <v>2087010</v>
          </cell>
          <cell r="B1061" t="str">
            <v xml:space="preserve">DURAND              </v>
          </cell>
          <cell r="C1061" t="str">
            <v xml:space="preserve">BAPTISTE       </v>
          </cell>
          <cell r="D1061" t="str">
            <v>M</v>
          </cell>
          <cell r="E1061" t="str">
            <v>EA</v>
          </cell>
          <cell r="F1061" t="str">
            <v>2010</v>
          </cell>
        </row>
        <row r="1062">
          <cell r="A1062">
            <v>2087011</v>
          </cell>
          <cell r="B1062" t="str">
            <v xml:space="preserve">COSTE               </v>
          </cell>
          <cell r="C1062" t="str">
            <v xml:space="preserve">EMMA           </v>
          </cell>
          <cell r="D1062" t="str">
            <v>F</v>
          </cell>
          <cell r="E1062" t="str">
            <v>EA</v>
          </cell>
          <cell r="F1062" t="str">
            <v>2012</v>
          </cell>
        </row>
        <row r="1063">
          <cell r="A1063">
            <v>2087019</v>
          </cell>
          <cell r="B1063" t="str">
            <v xml:space="preserve">CALDAS VIEIRA       </v>
          </cell>
          <cell r="C1063" t="str">
            <v xml:space="preserve">YAEL           </v>
          </cell>
          <cell r="D1063" t="str">
            <v>M</v>
          </cell>
          <cell r="E1063" t="str">
            <v>EA</v>
          </cell>
          <cell r="F1063" t="str">
            <v>2012</v>
          </cell>
        </row>
        <row r="1064">
          <cell r="A1064">
            <v>2087023</v>
          </cell>
          <cell r="B1064" t="str">
            <v xml:space="preserve">ROUGAGNON           </v>
          </cell>
          <cell r="C1064" t="str">
            <v xml:space="preserve">MARIUS         </v>
          </cell>
          <cell r="D1064" t="str">
            <v>M</v>
          </cell>
          <cell r="E1064" t="str">
            <v>EA</v>
          </cell>
          <cell r="F1064" t="str">
            <v>2010</v>
          </cell>
        </row>
        <row r="1065">
          <cell r="A1065">
            <v>2087282</v>
          </cell>
          <cell r="B1065" t="str">
            <v xml:space="preserve">MAZZOUZ             </v>
          </cell>
          <cell r="C1065" t="str">
            <v xml:space="preserve">EDEN           </v>
          </cell>
          <cell r="D1065" t="str">
            <v>M</v>
          </cell>
          <cell r="E1065" t="str">
            <v>EA</v>
          </cell>
          <cell r="F1065" t="str">
            <v>2011</v>
          </cell>
        </row>
        <row r="1066">
          <cell r="A1066">
            <v>2087299</v>
          </cell>
          <cell r="B1066" t="str">
            <v xml:space="preserve">SOUTADE             </v>
          </cell>
          <cell r="C1066" t="str">
            <v xml:space="preserve">ANTOINE        </v>
          </cell>
          <cell r="D1066" t="str">
            <v>M</v>
          </cell>
          <cell r="E1066" t="str">
            <v>EA</v>
          </cell>
          <cell r="F1066" t="str">
            <v>2011</v>
          </cell>
        </row>
        <row r="1067">
          <cell r="A1067">
            <v>2087308</v>
          </cell>
          <cell r="B1067" t="str">
            <v xml:space="preserve">LABBE               </v>
          </cell>
          <cell r="C1067" t="str">
            <v xml:space="preserve">JADE           </v>
          </cell>
          <cell r="D1067" t="str">
            <v>F</v>
          </cell>
          <cell r="E1067" t="str">
            <v>EA</v>
          </cell>
          <cell r="F1067" t="str">
            <v>2011</v>
          </cell>
        </row>
        <row r="1068">
          <cell r="A1068">
            <v>2087315</v>
          </cell>
          <cell r="B1068" t="str">
            <v xml:space="preserve">MACHADO             </v>
          </cell>
          <cell r="C1068" t="str">
            <v xml:space="preserve">ADRIEN         </v>
          </cell>
          <cell r="D1068" t="str">
            <v>M</v>
          </cell>
          <cell r="E1068" t="str">
            <v>EA</v>
          </cell>
          <cell r="F1068" t="str">
            <v>2012</v>
          </cell>
        </row>
        <row r="1069">
          <cell r="A1069">
            <v>2087337</v>
          </cell>
          <cell r="B1069" t="str">
            <v xml:space="preserve">TAIBI               </v>
          </cell>
          <cell r="C1069" t="str">
            <v xml:space="preserve">HAMZA          </v>
          </cell>
          <cell r="D1069" t="str">
            <v>M</v>
          </cell>
          <cell r="E1069" t="str">
            <v>EA</v>
          </cell>
          <cell r="F1069" t="str">
            <v>2011</v>
          </cell>
        </row>
        <row r="1070">
          <cell r="A1070">
            <v>2087342</v>
          </cell>
          <cell r="B1070" t="str">
            <v xml:space="preserve">AUTHIER             </v>
          </cell>
          <cell r="C1070" t="str">
            <v xml:space="preserve">FLAVIO         </v>
          </cell>
          <cell r="D1070" t="str">
            <v>M</v>
          </cell>
          <cell r="E1070" t="str">
            <v>EA</v>
          </cell>
          <cell r="F1070" t="str">
            <v>2010</v>
          </cell>
        </row>
        <row r="1071">
          <cell r="A1071">
            <v>2087356</v>
          </cell>
          <cell r="B1071" t="str">
            <v xml:space="preserve">BELKASSA            </v>
          </cell>
          <cell r="C1071" t="str">
            <v xml:space="preserve">LILIA          </v>
          </cell>
          <cell r="D1071" t="str">
            <v>F</v>
          </cell>
          <cell r="E1071" t="str">
            <v>EA</v>
          </cell>
          <cell r="F1071" t="str">
            <v>2012</v>
          </cell>
        </row>
        <row r="1072">
          <cell r="A1072">
            <v>2087357</v>
          </cell>
          <cell r="B1072" t="str">
            <v xml:space="preserve">ESCROUZAILLES       </v>
          </cell>
          <cell r="C1072" t="str">
            <v xml:space="preserve">EUGENIE        </v>
          </cell>
          <cell r="D1072" t="str">
            <v>F</v>
          </cell>
          <cell r="E1072" t="str">
            <v>EA</v>
          </cell>
          <cell r="F1072" t="str">
            <v>2010</v>
          </cell>
        </row>
        <row r="1073">
          <cell r="A1073">
            <v>2087535</v>
          </cell>
          <cell r="B1073" t="str">
            <v xml:space="preserve">MENDES              </v>
          </cell>
          <cell r="C1073" t="str">
            <v xml:space="preserve">LISA           </v>
          </cell>
          <cell r="D1073" t="str">
            <v>F</v>
          </cell>
          <cell r="E1073" t="str">
            <v>EA</v>
          </cell>
          <cell r="F1073" t="str">
            <v>2011</v>
          </cell>
        </row>
        <row r="1074">
          <cell r="A1074">
            <v>2087661</v>
          </cell>
          <cell r="B1074" t="str">
            <v xml:space="preserve">BOUSQUET            </v>
          </cell>
          <cell r="C1074" t="str">
            <v xml:space="preserve">JUSTIN         </v>
          </cell>
          <cell r="D1074" t="str">
            <v>M</v>
          </cell>
          <cell r="E1074" t="str">
            <v>EA</v>
          </cell>
          <cell r="F1074" t="str">
            <v>2012</v>
          </cell>
        </row>
        <row r="1075">
          <cell r="A1075">
            <v>2087703</v>
          </cell>
          <cell r="B1075" t="str">
            <v xml:space="preserve">VIGAN               </v>
          </cell>
          <cell r="C1075" t="str">
            <v xml:space="preserve">NOHAM          </v>
          </cell>
          <cell r="D1075" t="str">
            <v>M</v>
          </cell>
          <cell r="E1075" t="str">
            <v>EA</v>
          </cell>
          <cell r="F1075" t="str">
            <v>2010</v>
          </cell>
        </row>
        <row r="1076">
          <cell r="A1076">
            <v>2087717</v>
          </cell>
          <cell r="B1076" t="str">
            <v xml:space="preserve">HEURTEVIN           </v>
          </cell>
          <cell r="C1076" t="str">
            <v xml:space="preserve">LEONIE         </v>
          </cell>
          <cell r="D1076" t="str">
            <v>F</v>
          </cell>
          <cell r="E1076" t="str">
            <v>EA</v>
          </cell>
          <cell r="F1076" t="str">
            <v>2011</v>
          </cell>
        </row>
        <row r="1077">
          <cell r="A1077">
            <v>2087729</v>
          </cell>
          <cell r="B1077" t="str">
            <v xml:space="preserve">BERJOT              </v>
          </cell>
          <cell r="C1077" t="str">
            <v xml:space="preserve">RAPHAEL        </v>
          </cell>
          <cell r="D1077" t="str">
            <v>M</v>
          </cell>
          <cell r="E1077" t="str">
            <v>EA</v>
          </cell>
          <cell r="F1077" t="str">
            <v>2010</v>
          </cell>
        </row>
        <row r="1078">
          <cell r="A1078">
            <v>2087764</v>
          </cell>
          <cell r="B1078" t="str">
            <v xml:space="preserve">MOSER               </v>
          </cell>
          <cell r="C1078" t="str">
            <v xml:space="preserve">BAPTISTE       </v>
          </cell>
          <cell r="D1078" t="str">
            <v>M</v>
          </cell>
          <cell r="E1078" t="str">
            <v>EA</v>
          </cell>
          <cell r="F1078" t="str">
            <v>2010</v>
          </cell>
        </row>
        <row r="1079">
          <cell r="A1079">
            <v>2087885</v>
          </cell>
          <cell r="B1079" t="str">
            <v xml:space="preserve">INGENITO            </v>
          </cell>
          <cell r="C1079" t="str">
            <v xml:space="preserve">NOLAN          </v>
          </cell>
          <cell r="D1079" t="str">
            <v>M</v>
          </cell>
          <cell r="E1079" t="str">
            <v>EA</v>
          </cell>
          <cell r="F1079" t="str">
            <v>2012</v>
          </cell>
        </row>
        <row r="1080">
          <cell r="A1080">
            <v>2087892</v>
          </cell>
          <cell r="B1080" t="str">
            <v xml:space="preserve">FOURMENT-OSTATEK    </v>
          </cell>
          <cell r="C1080" t="str">
            <v xml:space="preserve">HUGO           </v>
          </cell>
          <cell r="D1080" t="str">
            <v>M</v>
          </cell>
          <cell r="E1080" t="str">
            <v>EA</v>
          </cell>
          <cell r="F1080" t="str">
            <v>2010</v>
          </cell>
        </row>
        <row r="1081">
          <cell r="A1081">
            <v>2088027</v>
          </cell>
          <cell r="B1081" t="str">
            <v xml:space="preserve">GASC                </v>
          </cell>
          <cell r="C1081" t="str">
            <v xml:space="preserve">RAPHAEL        </v>
          </cell>
          <cell r="D1081" t="str">
            <v>M</v>
          </cell>
          <cell r="E1081" t="str">
            <v>EA</v>
          </cell>
          <cell r="F1081" t="str">
            <v>2010</v>
          </cell>
        </row>
        <row r="1082">
          <cell r="A1082">
            <v>2088050</v>
          </cell>
          <cell r="B1082" t="str">
            <v xml:space="preserve">DE ZERBI            </v>
          </cell>
          <cell r="C1082" t="str">
            <v xml:space="preserve">AMBRE-GIULIA   </v>
          </cell>
          <cell r="D1082" t="str">
            <v>F</v>
          </cell>
          <cell r="E1082" t="str">
            <v>EA</v>
          </cell>
          <cell r="F1082" t="str">
            <v>2011</v>
          </cell>
        </row>
        <row r="1083">
          <cell r="A1083">
            <v>2088052</v>
          </cell>
          <cell r="B1083" t="str">
            <v xml:space="preserve">SALIN               </v>
          </cell>
          <cell r="C1083" t="str">
            <v xml:space="preserve">RAPHAEL        </v>
          </cell>
          <cell r="D1083" t="str">
            <v>M</v>
          </cell>
          <cell r="E1083" t="str">
            <v>EA</v>
          </cell>
          <cell r="F1083" t="str">
            <v>2012</v>
          </cell>
        </row>
        <row r="1084">
          <cell r="A1084">
            <v>2088065</v>
          </cell>
          <cell r="B1084" t="str">
            <v xml:space="preserve">LAHBIL              </v>
          </cell>
          <cell r="C1084" t="str">
            <v xml:space="preserve">YANIS          </v>
          </cell>
          <cell r="D1084" t="str">
            <v>M</v>
          </cell>
          <cell r="E1084" t="str">
            <v>EA</v>
          </cell>
          <cell r="F1084" t="str">
            <v>2011</v>
          </cell>
        </row>
        <row r="1085">
          <cell r="A1085">
            <v>2088089</v>
          </cell>
          <cell r="B1085" t="str">
            <v xml:space="preserve">LAHBIL              </v>
          </cell>
          <cell r="C1085" t="str">
            <v xml:space="preserve">NOAM           </v>
          </cell>
          <cell r="D1085" t="str">
            <v>M</v>
          </cell>
          <cell r="E1085" t="str">
            <v>EA</v>
          </cell>
          <cell r="F1085" t="str">
            <v>2012</v>
          </cell>
        </row>
        <row r="1086">
          <cell r="A1086">
            <v>2088106</v>
          </cell>
          <cell r="B1086" t="str">
            <v xml:space="preserve">MARESCHAL           </v>
          </cell>
          <cell r="C1086" t="str">
            <v xml:space="preserve">JEANNE         </v>
          </cell>
          <cell r="D1086" t="str">
            <v>F</v>
          </cell>
          <cell r="E1086" t="str">
            <v>EA</v>
          </cell>
          <cell r="F1086" t="str">
            <v>2011</v>
          </cell>
        </row>
        <row r="1087">
          <cell r="A1087">
            <v>2088143</v>
          </cell>
          <cell r="B1087" t="str">
            <v xml:space="preserve">KPLE FAGET          </v>
          </cell>
          <cell r="C1087" t="str">
            <v xml:space="preserve">ALAN           </v>
          </cell>
          <cell r="D1087" t="str">
            <v>M</v>
          </cell>
          <cell r="E1087" t="str">
            <v>EA</v>
          </cell>
          <cell r="F1087" t="str">
            <v>2011</v>
          </cell>
        </row>
        <row r="1088">
          <cell r="A1088">
            <v>2088189</v>
          </cell>
          <cell r="B1088" t="str">
            <v xml:space="preserve">LAROCHETTE          </v>
          </cell>
          <cell r="C1088" t="str">
            <v xml:space="preserve">ARNAUD         </v>
          </cell>
          <cell r="D1088" t="str">
            <v>M</v>
          </cell>
          <cell r="E1088" t="str">
            <v>EA</v>
          </cell>
          <cell r="F1088" t="str">
            <v>2011</v>
          </cell>
        </row>
        <row r="1089">
          <cell r="A1089">
            <v>2088239</v>
          </cell>
          <cell r="B1089" t="str">
            <v xml:space="preserve">BRES                </v>
          </cell>
          <cell r="C1089" t="str">
            <v xml:space="preserve">GUILLAUME      </v>
          </cell>
          <cell r="D1089" t="str">
            <v>M</v>
          </cell>
          <cell r="E1089" t="str">
            <v>EA</v>
          </cell>
          <cell r="F1089" t="str">
            <v>2010</v>
          </cell>
        </row>
        <row r="1090">
          <cell r="A1090">
            <v>2088273</v>
          </cell>
          <cell r="B1090" t="str">
            <v xml:space="preserve">ASSAMOIS            </v>
          </cell>
          <cell r="C1090" t="str">
            <v xml:space="preserve">SENY           </v>
          </cell>
          <cell r="D1090" t="str">
            <v>M</v>
          </cell>
          <cell r="E1090" t="str">
            <v>EA</v>
          </cell>
          <cell r="F1090" t="str">
            <v>2010</v>
          </cell>
        </row>
        <row r="1091">
          <cell r="A1091">
            <v>2088334</v>
          </cell>
          <cell r="B1091" t="str">
            <v xml:space="preserve">OUAMARA             </v>
          </cell>
          <cell r="C1091" t="str">
            <v xml:space="preserve">ILYAS          </v>
          </cell>
          <cell r="D1091" t="str">
            <v>M</v>
          </cell>
          <cell r="E1091" t="str">
            <v>EA</v>
          </cell>
          <cell r="F1091" t="str">
            <v>2011</v>
          </cell>
        </row>
        <row r="1092">
          <cell r="A1092">
            <v>2088337</v>
          </cell>
          <cell r="B1092" t="str">
            <v>SOUCAILLE-CAMPSOLINA</v>
          </cell>
          <cell r="C1092" t="str">
            <v xml:space="preserve">MARGAUX        </v>
          </cell>
          <cell r="D1092" t="str">
            <v>F</v>
          </cell>
          <cell r="E1092" t="str">
            <v>EA</v>
          </cell>
          <cell r="F1092" t="str">
            <v>2010</v>
          </cell>
        </row>
        <row r="1093">
          <cell r="A1093">
            <v>2088348</v>
          </cell>
          <cell r="B1093" t="str">
            <v xml:space="preserve">MORA                </v>
          </cell>
          <cell r="C1093" t="str">
            <v xml:space="preserve">ANGEL          </v>
          </cell>
          <cell r="D1093" t="str">
            <v>M</v>
          </cell>
          <cell r="E1093" t="str">
            <v>EA</v>
          </cell>
          <cell r="F1093" t="str">
            <v>2010</v>
          </cell>
        </row>
        <row r="1094">
          <cell r="A1094">
            <v>2088365</v>
          </cell>
          <cell r="B1094" t="str">
            <v xml:space="preserve">MARCELLIN           </v>
          </cell>
          <cell r="C1094" t="str">
            <v xml:space="preserve">NOWEN          </v>
          </cell>
          <cell r="D1094" t="str">
            <v>M</v>
          </cell>
          <cell r="E1094" t="str">
            <v>EA</v>
          </cell>
          <cell r="F1094" t="str">
            <v>2011</v>
          </cell>
        </row>
        <row r="1095">
          <cell r="A1095">
            <v>2088389</v>
          </cell>
          <cell r="B1095" t="str">
            <v xml:space="preserve">LONGEAUX            </v>
          </cell>
          <cell r="C1095" t="str">
            <v xml:space="preserve">JULIEN         </v>
          </cell>
          <cell r="D1095" t="str">
            <v>M</v>
          </cell>
          <cell r="E1095" t="str">
            <v>EA</v>
          </cell>
          <cell r="F1095" t="str">
            <v>2012</v>
          </cell>
        </row>
        <row r="1096">
          <cell r="A1096">
            <v>2088405</v>
          </cell>
          <cell r="B1096" t="str">
            <v xml:space="preserve">LEFEBVRE            </v>
          </cell>
          <cell r="C1096" t="str">
            <v xml:space="preserve">MARLON         </v>
          </cell>
          <cell r="D1096" t="str">
            <v>M</v>
          </cell>
          <cell r="E1096" t="str">
            <v>EA</v>
          </cell>
          <cell r="F1096" t="str">
            <v>2010</v>
          </cell>
        </row>
        <row r="1097">
          <cell r="A1097">
            <v>2088415</v>
          </cell>
          <cell r="B1097" t="str">
            <v xml:space="preserve">DENAES              </v>
          </cell>
          <cell r="C1097" t="str">
            <v xml:space="preserve">ANTOINE        </v>
          </cell>
          <cell r="D1097" t="str">
            <v>M</v>
          </cell>
          <cell r="E1097" t="str">
            <v>EA</v>
          </cell>
          <cell r="F1097" t="str">
            <v>2012</v>
          </cell>
        </row>
        <row r="1098">
          <cell r="A1098">
            <v>2088428</v>
          </cell>
          <cell r="B1098" t="str">
            <v xml:space="preserve">CRUVEILLER          </v>
          </cell>
          <cell r="C1098" t="str">
            <v xml:space="preserve">EVAN           </v>
          </cell>
          <cell r="D1098" t="str">
            <v>M</v>
          </cell>
          <cell r="E1098" t="str">
            <v>EA</v>
          </cell>
          <cell r="F1098" t="str">
            <v>2011</v>
          </cell>
        </row>
        <row r="1099">
          <cell r="A1099">
            <v>2088429</v>
          </cell>
          <cell r="B1099" t="str">
            <v xml:space="preserve">MOUNES              </v>
          </cell>
          <cell r="C1099" t="str">
            <v xml:space="preserve">LILY           </v>
          </cell>
          <cell r="D1099" t="str">
            <v>F</v>
          </cell>
          <cell r="E1099" t="str">
            <v>EA</v>
          </cell>
          <cell r="F1099" t="str">
            <v>2010</v>
          </cell>
        </row>
        <row r="1100">
          <cell r="A1100">
            <v>2088438</v>
          </cell>
          <cell r="B1100" t="str">
            <v xml:space="preserve">LONGE               </v>
          </cell>
          <cell r="C1100" t="str">
            <v xml:space="preserve">BASTIEN        </v>
          </cell>
          <cell r="D1100" t="str">
            <v>M</v>
          </cell>
          <cell r="E1100" t="str">
            <v>EA</v>
          </cell>
          <cell r="F1100" t="str">
            <v>2012</v>
          </cell>
        </row>
        <row r="1101">
          <cell r="A1101">
            <v>2088453</v>
          </cell>
          <cell r="B1101" t="str">
            <v xml:space="preserve">MOINS               </v>
          </cell>
          <cell r="C1101" t="str">
            <v xml:space="preserve">LOLA           </v>
          </cell>
          <cell r="D1101" t="str">
            <v>F</v>
          </cell>
          <cell r="E1101" t="str">
            <v>EA</v>
          </cell>
          <cell r="F1101" t="str">
            <v>2012</v>
          </cell>
        </row>
        <row r="1102">
          <cell r="A1102">
            <v>2088459</v>
          </cell>
          <cell r="B1102" t="str">
            <v xml:space="preserve">FERRIER LAFARGUE    </v>
          </cell>
          <cell r="C1102" t="str">
            <v xml:space="preserve">SARA           </v>
          </cell>
          <cell r="D1102" t="str">
            <v>F</v>
          </cell>
          <cell r="E1102" t="str">
            <v>EA</v>
          </cell>
          <cell r="F1102" t="str">
            <v>2012</v>
          </cell>
        </row>
        <row r="1103">
          <cell r="A1103">
            <v>2088632</v>
          </cell>
          <cell r="B1103" t="str">
            <v xml:space="preserve">JACOB               </v>
          </cell>
          <cell r="C1103" t="str">
            <v xml:space="preserve">ILONA          </v>
          </cell>
          <cell r="D1103" t="str">
            <v>F</v>
          </cell>
          <cell r="E1103" t="str">
            <v>EA</v>
          </cell>
          <cell r="F1103" t="str">
            <v>2011</v>
          </cell>
        </row>
        <row r="1104">
          <cell r="A1104">
            <v>2088649</v>
          </cell>
          <cell r="B1104" t="str">
            <v xml:space="preserve">BORDREUIL           </v>
          </cell>
          <cell r="C1104" t="str">
            <v xml:space="preserve">ELENA          </v>
          </cell>
          <cell r="D1104" t="str">
            <v>F</v>
          </cell>
          <cell r="E1104" t="str">
            <v>EA</v>
          </cell>
          <cell r="F1104" t="str">
            <v>2012</v>
          </cell>
        </row>
        <row r="1105">
          <cell r="A1105">
            <v>2088694</v>
          </cell>
          <cell r="B1105" t="str">
            <v xml:space="preserve">BENHERROU           </v>
          </cell>
          <cell r="C1105" t="str">
            <v xml:space="preserve">ASLAM          </v>
          </cell>
          <cell r="D1105" t="str">
            <v>M</v>
          </cell>
          <cell r="E1105" t="str">
            <v>EA</v>
          </cell>
          <cell r="F1105" t="str">
            <v>2010</v>
          </cell>
        </row>
        <row r="1106">
          <cell r="A1106">
            <v>2088713</v>
          </cell>
          <cell r="B1106" t="str">
            <v xml:space="preserve">LANET               </v>
          </cell>
          <cell r="C1106" t="str">
            <v xml:space="preserve">JULIE          </v>
          </cell>
          <cell r="D1106" t="str">
            <v>F</v>
          </cell>
          <cell r="E1106" t="str">
            <v>EA</v>
          </cell>
          <cell r="F1106" t="str">
            <v>2010</v>
          </cell>
        </row>
        <row r="1107">
          <cell r="A1107">
            <v>2088718</v>
          </cell>
          <cell r="B1107" t="str">
            <v xml:space="preserve">LOWITZ              </v>
          </cell>
          <cell r="C1107" t="str">
            <v xml:space="preserve">ANNA           </v>
          </cell>
          <cell r="D1107" t="str">
            <v>F</v>
          </cell>
          <cell r="E1107" t="str">
            <v>EA</v>
          </cell>
          <cell r="F1107" t="str">
            <v>2011</v>
          </cell>
        </row>
        <row r="1108">
          <cell r="A1108">
            <v>2088808</v>
          </cell>
          <cell r="B1108" t="str">
            <v xml:space="preserve">MAC-MAHON           </v>
          </cell>
          <cell r="C1108" t="str">
            <v xml:space="preserve">MAYLIS         </v>
          </cell>
          <cell r="D1108" t="str">
            <v>F</v>
          </cell>
          <cell r="E1108" t="str">
            <v>EA</v>
          </cell>
          <cell r="F1108" t="str">
            <v>2011</v>
          </cell>
        </row>
        <row r="1109">
          <cell r="A1109">
            <v>2089022</v>
          </cell>
          <cell r="B1109" t="str">
            <v xml:space="preserve">ROUX                </v>
          </cell>
          <cell r="C1109" t="str">
            <v xml:space="preserve">MORGANE        </v>
          </cell>
          <cell r="D1109" t="str">
            <v>F</v>
          </cell>
          <cell r="E1109" t="str">
            <v>EA</v>
          </cell>
          <cell r="F1109" t="str">
            <v>2011</v>
          </cell>
        </row>
        <row r="1110">
          <cell r="A1110">
            <v>2089028</v>
          </cell>
          <cell r="B1110" t="str">
            <v xml:space="preserve">BOUBERT             </v>
          </cell>
          <cell r="C1110" t="str">
            <v xml:space="preserve">VALERIAN       </v>
          </cell>
          <cell r="D1110" t="str">
            <v>M</v>
          </cell>
          <cell r="E1110" t="str">
            <v>EA</v>
          </cell>
          <cell r="F1110" t="str">
            <v>2011</v>
          </cell>
        </row>
        <row r="1111">
          <cell r="A1111">
            <v>2089035</v>
          </cell>
          <cell r="B1111" t="str">
            <v xml:space="preserve">ALIAS               </v>
          </cell>
          <cell r="C1111" t="str">
            <v xml:space="preserve">RAFAEL         </v>
          </cell>
          <cell r="D1111" t="str">
            <v>M</v>
          </cell>
          <cell r="E1111" t="str">
            <v>EA</v>
          </cell>
          <cell r="F1111" t="str">
            <v>2011</v>
          </cell>
        </row>
        <row r="1112">
          <cell r="A1112">
            <v>2089039</v>
          </cell>
          <cell r="B1112" t="str">
            <v xml:space="preserve">TA                  </v>
          </cell>
          <cell r="C1112" t="str">
            <v xml:space="preserve">MAXIME         </v>
          </cell>
          <cell r="D1112" t="str">
            <v>M</v>
          </cell>
          <cell r="E1112" t="str">
            <v>EA</v>
          </cell>
          <cell r="F1112" t="str">
            <v>2011</v>
          </cell>
        </row>
        <row r="1113">
          <cell r="A1113">
            <v>2089043</v>
          </cell>
          <cell r="B1113" t="str">
            <v xml:space="preserve">MARCEL              </v>
          </cell>
          <cell r="C1113" t="str">
            <v xml:space="preserve">NOLHAN         </v>
          </cell>
          <cell r="D1113" t="str">
            <v>M</v>
          </cell>
          <cell r="E1113" t="str">
            <v>EA</v>
          </cell>
          <cell r="F1113" t="str">
            <v>2010</v>
          </cell>
        </row>
        <row r="1114">
          <cell r="A1114">
            <v>2089045</v>
          </cell>
          <cell r="B1114" t="str">
            <v xml:space="preserve">KROGER              </v>
          </cell>
          <cell r="C1114" t="str">
            <v xml:space="preserve">JONAS          </v>
          </cell>
          <cell r="D1114" t="str">
            <v>M</v>
          </cell>
          <cell r="E1114" t="str">
            <v>EA</v>
          </cell>
          <cell r="F1114" t="str">
            <v>2010</v>
          </cell>
        </row>
        <row r="1115">
          <cell r="A1115">
            <v>2089049</v>
          </cell>
          <cell r="B1115" t="str">
            <v xml:space="preserve">GRAVOUIL            </v>
          </cell>
          <cell r="C1115" t="str">
            <v xml:space="preserve">MARIUS         </v>
          </cell>
          <cell r="D1115" t="str">
            <v>M</v>
          </cell>
          <cell r="E1115" t="str">
            <v>EA</v>
          </cell>
          <cell r="F1115" t="str">
            <v>2010</v>
          </cell>
        </row>
        <row r="1116">
          <cell r="A1116">
            <v>2089055</v>
          </cell>
          <cell r="B1116" t="str">
            <v xml:space="preserve">KERN                </v>
          </cell>
          <cell r="C1116" t="str">
            <v xml:space="preserve">ANOI           </v>
          </cell>
          <cell r="D1116" t="str">
            <v>M</v>
          </cell>
          <cell r="E1116" t="str">
            <v>EA</v>
          </cell>
          <cell r="F1116" t="str">
            <v>2011</v>
          </cell>
        </row>
        <row r="1117">
          <cell r="A1117">
            <v>2089057</v>
          </cell>
          <cell r="B1117" t="str">
            <v xml:space="preserve">FAROUDI             </v>
          </cell>
          <cell r="C1117" t="str">
            <v xml:space="preserve">HIND           </v>
          </cell>
          <cell r="D1117" t="str">
            <v>F</v>
          </cell>
          <cell r="E1117" t="str">
            <v>EA</v>
          </cell>
          <cell r="F1117" t="str">
            <v>2011</v>
          </cell>
        </row>
        <row r="1118">
          <cell r="A1118">
            <v>2089065</v>
          </cell>
          <cell r="B1118" t="str">
            <v xml:space="preserve">GAUREL              </v>
          </cell>
          <cell r="C1118" t="str">
            <v xml:space="preserve">LEO            </v>
          </cell>
          <cell r="D1118" t="str">
            <v>M</v>
          </cell>
          <cell r="E1118" t="str">
            <v>EA</v>
          </cell>
          <cell r="F1118" t="str">
            <v>2012</v>
          </cell>
        </row>
        <row r="1119">
          <cell r="A1119">
            <v>2089066</v>
          </cell>
          <cell r="B1119" t="str">
            <v xml:space="preserve">CORATO              </v>
          </cell>
          <cell r="C1119" t="str">
            <v xml:space="preserve">LAURA          </v>
          </cell>
          <cell r="D1119" t="str">
            <v>F</v>
          </cell>
          <cell r="E1119" t="str">
            <v>EA</v>
          </cell>
          <cell r="F1119" t="str">
            <v>2011</v>
          </cell>
        </row>
        <row r="1120">
          <cell r="A1120">
            <v>2089067</v>
          </cell>
          <cell r="B1120" t="str">
            <v xml:space="preserve">PINET               </v>
          </cell>
          <cell r="C1120" t="str">
            <v xml:space="preserve">DORYANN        </v>
          </cell>
          <cell r="D1120" t="str">
            <v>M</v>
          </cell>
          <cell r="E1120" t="str">
            <v>EA</v>
          </cell>
          <cell r="F1120" t="str">
            <v>2010</v>
          </cell>
        </row>
        <row r="1121">
          <cell r="A1121">
            <v>2089071</v>
          </cell>
          <cell r="B1121" t="str">
            <v xml:space="preserve">MERLET              </v>
          </cell>
          <cell r="C1121" t="str">
            <v xml:space="preserve">BAPTISTE       </v>
          </cell>
          <cell r="D1121" t="str">
            <v>M</v>
          </cell>
          <cell r="E1121" t="str">
            <v>EA</v>
          </cell>
          <cell r="F1121" t="str">
            <v>2011</v>
          </cell>
        </row>
        <row r="1122">
          <cell r="A1122">
            <v>2089075</v>
          </cell>
          <cell r="B1122" t="str">
            <v xml:space="preserve">GOUVEIA             </v>
          </cell>
          <cell r="C1122" t="str">
            <v xml:space="preserve">CAMILLE        </v>
          </cell>
          <cell r="D1122" t="str">
            <v>F</v>
          </cell>
          <cell r="E1122" t="str">
            <v>EA</v>
          </cell>
          <cell r="F1122" t="str">
            <v>2012</v>
          </cell>
        </row>
        <row r="1123">
          <cell r="A1123">
            <v>2089077</v>
          </cell>
          <cell r="B1123" t="str">
            <v xml:space="preserve">GABILLON            </v>
          </cell>
          <cell r="C1123" t="str">
            <v xml:space="preserve">LUDIVINE       </v>
          </cell>
          <cell r="D1123" t="str">
            <v>F</v>
          </cell>
          <cell r="E1123" t="str">
            <v>EA</v>
          </cell>
          <cell r="F1123" t="str">
            <v>2010</v>
          </cell>
        </row>
        <row r="1124">
          <cell r="A1124">
            <v>2089087</v>
          </cell>
          <cell r="B1124" t="str">
            <v xml:space="preserve">CARTON-PASQUAL      </v>
          </cell>
          <cell r="C1124" t="str">
            <v xml:space="preserve">YANN           </v>
          </cell>
          <cell r="D1124" t="str">
            <v>M</v>
          </cell>
          <cell r="E1124" t="str">
            <v>EA</v>
          </cell>
          <cell r="F1124" t="str">
            <v>2011</v>
          </cell>
        </row>
        <row r="1125">
          <cell r="A1125">
            <v>2089090</v>
          </cell>
          <cell r="B1125" t="str">
            <v xml:space="preserve">VERCOUTERE          </v>
          </cell>
          <cell r="C1125" t="str">
            <v xml:space="preserve">UGO            </v>
          </cell>
          <cell r="D1125" t="str">
            <v>M</v>
          </cell>
          <cell r="E1125" t="str">
            <v>EA</v>
          </cell>
          <cell r="F1125" t="str">
            <v>2010</v>
          </cell>
        </row>
        <row r="1126">
          <cell r="A1126">
            <v>2089094</v>
          </cell>
          <cell r="B1126" t="str">
            <v xml:space="preserve">DELOR               </v>
          </cell>
          <cell r="C1126" t="str">
            <v xml:space="preserve">GABIN          </v>
          </cell>
          <cell r="D1126" t="str">
            <v>M</v>
          </cell>
          <cell r="E1126" t="str">
            <v>EA</v>
          </cell>
          <cell r="F1126" t="str">
            <v>2010</v>
          </cell>
        </row>
        <row r="1127">
          <cell r="A1127">
            <v>2089096</v>
          </cell>
          <cell r="B1127" t="str">
            <v xml:space="preserve">DANSEL              </v>
          </cell>
          <cell r="C1127" t="str">
            <v xml:space="preserve">JULIETTE       </v>
          </cell>
          <cell r="D1127" t="str">
            <v>F</v>
          </cell>
          <cell r="E1127" t="str">
            <v>EA</v>
          </cell>
          <cell r="F1127" t="str">
            <v>2011</v>
          </cell>
        </row>
        <row r="1128">
          <cell r="A1128">
            <v>2089098</v>
          </cell>
          <cell r="B1128" t="str">
            <v xml:space="preserve">SENABRE             </v>
          </cell>
          <cell r="C1128" t="str">
            <v xml:space="preserve">DORIAN         </v>
          </cell>
          <cell r="D1128" t="str">
            <v>M</v>
          </cell>
          <cell r="E1128" t="str">
            <v>EA</v>
          </cell>
          <cell r="F1128" t="str">
            <v>2012</v>
          </cell>
        </row>
        <row r="1129">
          <cell r="A1129">
            <v>2089156</v>
          </cell>
          <cell r="B1129" t="str">
            <v xml:space="preserve">VIDAL-BEDOS         </v>
          </cell>
          <cell r="C1129" t="str">
            <v xml:space="preserve">NATHAN         </v>
          </cell>
          <cell r="D1129" t="str">
            <v>M</v>
          </cell>
          <cell r="E1129" t="str">
            <v>EA</v>
          </cell>
          <cell r="F1129" t="str">
            <v>2011</v>
          </cell>
        </row>
        <row r="1130">
          <cell r="A1130">
            <v>2089184</v>
          </cell>
          <cell r="B1130" t="str">
            <v xml:space="preserve">BLANC               </v>
          </cell>
          <cell r="C1130" t="str">
            <v xml:space="preserve">LYSEA          </v>
          </cell>
          <cell r="D1130" t="str">
            <v>F</v>
          </cell>
          <cell r="E1130" t="str">
            <v>EA</v>
          </cell>
          <cell r="F1130" t="str">
            <v>2011</v>
          </cell>
        </row>
        <row r="1131">
          <cell r="A1131">
            <v>2089191</v>
          </cell>
          <cell r="B1131" t="str">
            <v xml:space="preserve">SUDRET              </v>
          </cell>
          <cell r="C1131" t="str">
            <v xml:space="preserve">ROBIN          </v>
          </cell>
          <cell r="D1131" t="str">
            <v>M</v>
          </cell>
          <cell r="E1131" t="str">
            <v>EA</v>
          </cell>
          <cell r="F1131" t="str">
            <v>2010</v>
          </cell>
        </row>
        <row r="1132">
          <cell r="A1132">
            <v>2089229</v>
          </cell>
          <cell r="B1132" t="str">
            <v xml:space="preserve">REMISE              </v>
          </cell>
          <cell r="C1132" t="str">
            <v xml:space="preserve">LILOU          </v>
          </cell>
          <cell r="D1132" t="str">
            <v>F</v>
          </cell>
          <cell r="E1132" t="str">
            <v>EA</v>
          </cell>
          <cell r="F1132" t="str">
            <v>2012</v>
          </cell>
        </row>
        <row r="1133">
          <cell r="A1133">
            <v>2089362</v>
          </cell>
          <cell r="B1133" t="str">
            <v xml:space="preserve">NAVARETE            </v>
          </cell>
          <cell r="C1133" t="str">
            <v xml:space="preserve">BENJAMIN       </v>
          </cell>
          <cell r="D1133" t="str">
            <v>M</v>
          </cell>
          <cell r="E1133" t="str">
            <v>EA</v>
          </cell>
          <cell r="F1133" t="str">
            <v>2012</v>
          </cell>
        </row>
        <row r="1134">
          <cell r="A1134">
            <v>2089392</v>
          </cell>
          <cell r="B1134" t="str">
            <v xml:space="preserve">BOURGEOIS           </v>
          </cell>
          <cell r="C1134" t="str">
            <v xml:space="preserve">JULES          </v>
          </cell>
          <cell r="D1134" t="str">
            <v>M</v>
          </cell>
          <cell r="E1134" t="str">
            <v>EA</v>
          </cell>
          <cell r="F1134" t="str">
            <v>2010</v>
          </cell>
        </row>
        <row r="1135">
          <cell r="A1135">
            <v>2089574</v>
          </cell>
          <cell r="B1135" t="str">
            <v xml:space="preserve">ADELL               </v>
          </cell>
          <cell r="C1135" t="str">
            <v xml:space="preserve">YOHAN          </v>
          </cell>
          <cell r="D1135" t="str">
            <v>M</v>
          </cell>
          <cell r="E1135" t="str">
            <v>EA</v>
          </cell>
          <cell r="F1135" t="str">
            <v>2010</v>
          </cell>
        </row>
        <row r="1136">
          <cell r="A1136">
            <v>2089588</v>
          </cell>
          <cell r="B1136" t="str">
            <v xml:space="preserve">FITTE               </v>
          </cell>
          <cell r="C1136" t="str">
            <v xml:space="preserve">SIMON          </v>
          </cell>
          <cell r="D1136" t="str">
            <v>M</v>
          </cell>
          <cell r="E1136" t="str">
            <v>EA</v>
          </cell>
          <cell r="F1136" t="str">
            <v>2012</v>
          </cell>
        </row>
        <row r="1137">
          <cell r="A1137">
            <v>2089643</v>
          </cell>
          <cell r="B1137" t="str">
            <v xml:space="preserve">PIRODEAU            </v>
          </cell>
          <cell r="C1137" t="str">
            <v xml:space="preserve">GABRIEL        </v>
          </cell>
          <cell r="D1137" t="str">
            <v>M</v>
          </cell>
          <cell r="E1137" t="str">
            <v>EA</v>
          </cell>
          <cell r="F1137" t="str">
            <v>2010</v>
          </cell>
        </row>
        <row r="1138">
          <cell r="A1138">
            <v>2089651</v>
          </cell>
          <cell r="B1138" t="str">
            <v xml:space="preserve">SANCHEZ             </v>
          </cell>
          <cell r="C1138" t="str">
            <v xml:space="preserve">GAUTHIER       </v>
          </cell>
          <cell r="D1138" t="str">
            <v>M</v>
          </cell>
          <cell r="E1138" t="str">
            <v>EA</v>
          </cell>
          <cell r="F1138" t="str">
            <v>2010</v>
          </cell>
        </row>
        <row r="1139">
          <cell r="A1139">
            <v>2089664</v>
          </cell>
          <cell r="B1139" t="str">
            <v xml:space="preserve">DEHEUORA            </v>
          </cell>
          <cell r="C1139" t="str">
            <v xml:space="preserve">LORIS          </v>
          </cell>
          <cell r="D1139" t="str">
            <v>M</v>
          </cell>
          <cell r="E1139" t="str">
            <v>EA</v>
          </cell>
          <cell r="F1139" t="str">
            <v>2010</v>
          </cell>
        </row>
        <row r="1140">
          <cell r="A1140">
            <v>2089765</v>
          </cell>
          <cell r="B1140" t="str">
            <v xml:space="preserve">BENEY               </v>
          </cell>
          <cell r="C1140" t="str">
            <v xml:space="preserve">LEO            </v>
          </cell>
          <cell r="D1140" t="str">
            <v>M</v>
          </cell>
          <cell r="E1140" t="str">
            <v>EA</v>
          </cell>
          <cell r="F1140" t="str">
            <v>2010</v>
          </cell>
        </row>
        <row r="1141">
          <cell r="A1141">
            <v>2089808</v>
          </cell>
          <cell r="B1141" t="str">
            <v xml:space="preserve">PACULL              </v>
          </cell>
          <cell r="C1141" t="str">
            <v xml:space="preserve">MARCEL         </v>
          </cell>
          <cell r="D1141" t="str">
            <v>M</v>
          </cell>
          <cell r="E1141" t="str">
            <v>EA</v>
          </cell>
          <cell r="F1141" t="str">
            <v>2010</v>
          </cell>
        </row>
        <row r="1142">
          <cell r="A1142">
            <v>2089823</v>
          </cell>
          <cell r="B1142" t="str">
            <v xml:space="preserve">CHAVAIN ROGEZ       </v>
          </cell>
          <cell r="C1142" t="str">
            <v xml:space="preserve">THOMAS         </v>
          </cell>
          <cell r="D1142" t="str">
            <v>M</v>
          </cell>
          <cell r="E1142" t="str">
            <v>EA</v>
          </cell>
          <cell r="F1142" t="str">
            <v>2012</v>
          </cell>
        </row>
        <row r="1143">
          <cell r="A1143">
            <v>2089828</v>
          </cell>
          <cell r="B1143" t="str">
            <v xml:space="preserve">MOUROT              </v>
          </cell>
          <cell r="C1143" t="str">
            <v xml:space="preserve">OLIVIA         </v>
          </cell>
          <cell r="D1143" t="str">
            <v>F</v>
          </cell>
          <cell r="E1143" t="str">
            <v>EA</v>
          </cell>
          <cell r="F1143" t="str">
            <v>2011</v>
          </cell>
        </row>
        <row r="1144">
          <cell r="A1144">
            <v>2089832</v>
          </cell>
          <cell r="B1144" t="str">
            <v xml:space="preserve">DAOUDI              </v>
          </cell>
          <cell r="C1144" t="str">
            <v xml:space="preserve">LINA           </v>
          </cell>
          <cell r="D1144" t="str">
            <v>F</v>
          </cell>
          <cell r="E1144" t="str">
            <v>EA</v>
          </cell>
          <cell r="F1144" t="str">
            <v>2011</v>
          </cell>
        </row>
        <row r="1145">
          <cell r="A1145">
            <v>2089849</v>
          </cell>
          <cell r="B1145" t="str">
            <v xml:space="preserve">CAUT                </v>
          </cell>
          <cell r="C1145" t="str">
            <v xml:space="preserve">MARLENE        </v>
          </cell>
          <cell r="D1145" t="str">
            <v>F</v>
          </cell>
          <cell r="E1145" t="str">
            <v>EA</v>
          </cell>
          <cell r="F1145" t="str">
            <v>2012</v>
          </cell>
        </row>
        <row r="1146">
          <cell r="A1146">
            <v>2089851</v>
          </cell>
          <cell r="B1146" t="str">
            <v xml:space="preserve">ESCALIER TOBENA     </v>
          </cell>
          <cell r="C1146" t="str">
            <v xml:space="preserve">JEANNE         </v>
          </cell>
          <cell r="D1146" t="str">
            <v>F</v>
          </cell>
          <cell r="E1146" t="str">
            <v>EA</v>
          </cell>
          <cell r="F1146" t="str">
            <v>2012</v>
          </cell>
        </row>
        <row r="1147">
          <cell r="A1147">
            <v>2089853</v>
          </cell>
          <cell r="B1147" t="str">
            <v xml:space="preserve">BARTHEL-LANOIS      </v>
          </cell>
          <cell r="C1147" t="str">
            <v xml:space="preserve">GODRIC         </v>
          </cell>
          <cell r="D1147" t="str">
            <v>M</v>
          </cell>
          <cell r="E1147" t="str">
            <v>EA</v>
          </cell>
          <cell r="F1147" t="str">
            <v>2012</v>
          </cell>
        </row>
        <row r="1148">
          <cell r="A1148">
            <v>2089868</v>
          </cell>
          <cell r="B1148" t="str">
            <v xml:space="preserve">EL ABBOUY           </v>
          </cell>
          <cell r="C1148" t="str">
            <v xml:space="preserve">YASSINE        </v>
          </cell>
          <cell r="D1148" t="str">
            <v>M</v>
          </cell>
          <cell r="E1148" t="str">
            <v>EA</v>
          </cell>
          <cell r="F1148" t="str">
            <v>2012</v>
          </cell>
        </row>
        <row r="1149">
          <cell r="A1149">
            <v>2089876</v>
          </cell>
          <cell r="B1149" t="str">
            <v xml:space="preserve">ELABBOUYI           </v>
          </cell>
          <cell r="C1149" t="str">
            <v xml:space="preserve">AMIR           </v>
          </cell>
          <cell r="D1149" t="str">
            <v>M</v>
          </cell>
          <cell r="E1149" t="str">
            <v>EA</v>
          </cell>
          <cell r="F1149" t="str">
            <v>2011</v>
          </cell>
        </row>
        <row r="1150">
          <cell r="A1150">
            <v>2089878</v>
          </cell>
          <cell r="B1150" t="str">
            <v xml:space="preserve">COSTA               </v>
          </cell>
          <cell r="C1150" t="str">
            <v xml:space="preserve">LEOPOLD        </v>
          </cell>
          <cell r="D1150" t="str">
            <v>M</v>
          </cell>
          <cell r="E1150" t="str">
            <v>EA</v>
          </cell>
          <cell r="F1150" t="str">
            <v>2012</v>
          </cell>
        </row>
        <row r="1151">
          <cell r="A1151">
            <v>2089916</v>
          </cell>
          <cell r="B1151" t="str">
            <v xml:space="preserve">REYGADE             </v>
          </cell>
          <cell r="C1151" t="str">
            <v xml:space="preserve">TOM            </v>
          </cell>
          <cell r="D1151" t="str">
            <v>M</v>
          </cell>
          <cell r="E1151" t="str">
            <v>EA</v>
          </cell>
          <cell r="F1151" t="str">
            <v>2012</v>
          </cell>
        </row>
        <row r="1152">
          <cell r="A1152">
            <v>2089925</v>
          </cell>
          <cell r="B1152" t="str">
            <v xml:space="preserve">TASTI CHAO          </v>
          </cell>
          <cell r="C1152" t="str">
            <v xml:space="preserve">NAHLA          </v>
          </cell>
          <cell r="D1152" t="str">
            <v>F</v>
          </cell>
          <cell r="E1152" t="str">
            <v>EA</v>
          </cell>
          <cell r="F1152" t="str">
            <v>2010</v>
          </cell>
        </row>
        <row r="1153">
          <cell r="A1153">
            <v>2089945</v>
          </cell>
          <cell r="B1153" t="str">
            <v xml:space="preserve">MOREAU-BELABBAS     </v>
          </cell>
          <cell r="C1153" t="str">
            <v xml:space="preserve">KAIS           </v>
          </cell>
          <cell r="D1153" t="str">
            <v>M</v>
          </cell>
          <cell r="E1153" t="str">
            <v>EA</v>
          </cell>
          <cell r="F1153" t="str">
            <v>2011</v>
          </cell>
        </row>
        <row r="1154">
          <cell r="A1154">
            <v>2089957</v>
          </cell>
          <cell r="B1154" t="str">
            <v xml:space="preserve">PAVIN               </v>
          </cell>
          <cell r="C1154" t="str">
            <v xml:space="preserve">LUCIE          </v>
          </cell>
          <cell r="D1154" t="str">
            <v>F</v>
          </cell>
          <cell r="E1154" t="str">
            <v>EA</v>
          </cell>
          <cell r="F1154" t="str">
            <v>2011</v>
          </cell>
        </row>
        <row r="1155">
          <cell r="A1155">
            <v>2089961</v>
          </cell>
          <cell r="B1155" t="str">
            <v xml:space="preserve">CONCINA             </v>
          </cell>
          <cell r="C1155" t="str">
            <v xml:space="preserve">ARTHUR         </v>
          </cell>
          <cell r="D1155" t="str">
            <v>M</v>
          </cell>
          <cell r="E1155" t="str">
            <v>EA</v>
          </cell>
          <cell r="F1155" t="str">
            <v>2010</v>
          </cell>
        </row>
        <row r="1156">
          <cell r="A1156">
            <v>2089963</v>
          </cell>
          <cell r="B1156" t="str">
            <v xml:space="preserve">MONTAIN             </v>
          </cell>
          <cell r="C1156" t="str">
            <v xml:space="preserve">CLOE           </v>
          </cell>
          <cell r="D1156" t="str">
            <v>F</v>
          </cell>
          <cell r="E1156" t="str">
            <v>EA</v>
          </cell>
          <cell r="F1156" t="str">
            <v>2011</v>
          </cell>
        </row>
        <row r="1157">
          <cell r="A1157">
            <v>2089964</v>
          </cell>
          <cell r="B1157" t="str">
            <v xml:space="preserve">TORTOSA             </v>
          </cell>
          <cell r="C1157" t="str">
            <v xml:space="preserve">ETHAN          </v>
          </cell>
          <cell r="D1157" t="str">
            <v>M</v>
          </cell>
          <cell r="E1157" t="str">
            <v>EA</v>
          </cell>
          <cell r="F1157" t="str">
            <v>2011</v>
          </cell>
        </row>
        <row r="1158">
          <cell r="A1158">
            <v>2089975</v>
          </cell>
          <cell r="B1158" t="str">
            <v xml:space="preserve">GUERRIER-PEINTRE    </v>
          </cell>
          <cell r="C1158" t="str">
            <v xml:space="preserve">TIMEO          </v>
          </cell>
          <cell r="D1158" t="str">
            <v>M</v>
          </cell>
          <cell r="E1158" t="str">
            <v>EA</v>
          </cell>
          <cell r="F1158" t="str">
            <v>2010</v>
          </cell>
        </row>
        <row r="1159">
          <cell r="A1159">
            <v>2089976</v>
          </cell>
          <cell r="B1159" t="str">
            <v xml:space="preserve">KABOUS-CHANIE       </v>
          </cell>
          <cell r="C1159" t="str">
            <v xml:space="preserve">PIERRE         </v>
          </cell>
          <cell r="D1159" t="str">
            <v>M</v>
          </cell>
          <cell r="E1159" t="str">
            <v>EA</v>
          </cell>
          <cell r="F1159" t="str">
            <v>2010</v>
          </cell>
        </row>
        <row r="1160">
          <cell r="A1160">
            <v>2089977</v>
          </cell>
          <cell r="B1160" t="str">
            <v xml:space="preserve">SAISSAC             </v>
          </cell>
          <cell r="C1160" t="str">
            <v xml:space="preserve">CHLOE          </v>
          </cell>
          <cell r="D1160" t="str">
            <v>F</v>
          </cell>
          <cell r="E1160" t="str">
            <v>EA</v>
          </cell>
          <cell r="F1160" t="str">
            <v>2011</v>
          </cell>
        </row>
        <row r="1161">
          <cell r="A1161">
            <v>2089979</v>
          </cell>
          <cell r="B1161" t="str">
            <v xml:space="preserve">CHAPEAU             </v>
          </cell>
          <cell r="C1161" t="str">
            <v xml:space="preserve">NJALL          </v>
          </cell>
          <cell r="D1161" t="str">
            <v>M</v>
          </cell>
          <cell r="E1161" t="str">
            <v>EA</v>
          </cell>
          <cell r="F1161" t="str">
            <v>2010</v>
          </cell>
        </row>
        <row r="1162">
          <cell r="A1162">
            <v>2089983</v>
          </cell>
          <cell r="B1162" t="str">
            <v xml:space="preserve">SYLVESTER           </v>
          </cell>
          <cell r="C1162" t="str">
            <v xml:space="preserve">THEO           </v>
          </cell>
          <cell r="D1162" t="str">
            <v>M</v>
          </cell>
          <cell r="E1162" t="str">
            <v>EA</v>
          </cell>
          <cell r="F1162" t="str">
            <v>2010</v>
          </cell>
        </row>
        <row r="1163">
          <cell r="A1163">
            <v>2089984</v>
          </cell>
          <cell r="B1163" t="str">
            <v xml:space="preserve">FRAYSSE             </v>
          </cell>
          <cell r="C1163" t="str">
            <v xml:space="preserve">JEAN           </v>
          </cell>
          <cell r="D1163" t="str">
            <v>M</v>
          </cell>
          <cell r="E1163" t="str">
            <v>EA</v>
          </cell>
          <cell r="F1163" t="str">
            <v>2010</v>
          </cell>
        </row>
        <row r="1164">
          <cell r="A1164">
            <v>2089986</v>
          </cell>
          <cell r="B1164" t="str">
            <v xml:space="preserve">ALVAREZ SERRANO     </v>
          </cell>
          <cell r="C1164" t="str">
            <v xml:space="preserve">GUILLERMO      </v>
          </cell>
          <cell r="D1164" t="str">
            <v>M</v>
          </cell>
          <cell r="E1164" t="str">
            <v>EA</v>
          </cell>
          <cell r="F1164" t="str">
            <v>2011</v>
          </cell>
        </row>
        <row r="1165">
          <cell r="A1165">
            <v>2089991</v>
          </cell>
          <cell r="B1165" t="str">
            <v xml:space="preserve">BARGAS              </v>
          </cell>
          <cell r="C1165" t="str">
            <v xml:space="preserve">AXELL          </v>
          </cell>
          <cell r="D1165" t="str">
            <v>M</v>
          </cell>
          <cell r="E1165" t="str">
            <v>EA</v>
          </cell>
          <cell r="F1165" t="str">
            <v>2010</v>
          </cell>
        </row>
        <row r="1166">
          <cell r="A1166">
            <v>2089993</v>
          </cell>
          <cell r="B1166" t="str">
            <v xml:space="preserve">CLUZEL CALMES       </v>
          </cell>
          <cell r="C1166" t="str">
            <v xml:space="preserve">IZIA           </v>
          </cell>
          <cell r="D1166" t="str">
            <v>F</v>
          </cell>
          <cell r="E1166" t="str">
            <v>EA</v>
          </cell>
          <cell r="F1166" t="str">
            <v>2012</v>
          </cell>
        </row>
        <row r="1167">
          <cell r="A1167">
            <v>2090146</v>
          </cell>
          <cell r="B1167" t="str">
            <v xml:space="preserve">SABATERY            </v>
          </cell>
          <cell r="C1167" t="str">
            <v xml:space="preserve">MANON          </v>
          </cell>
          <cell r="D1167" t="str">
            <v>F</v>
          </cell>
          <cell r="E1167" t="str">
            <v>EA</v>
          </cell>
          <cell r="F1167" t="str">
            <v>2010</v>
          </cell>
        </row>
        <row r="1168">
          <cell r="A1168">
            <v>2090159</v>
          </cell>
          <cell r="B1168" t="str">
            <v xml:space="preserve">TALHAOUI            </v>
          </cell>
          <cell r="C1168" t="str">
            <v xml:space="preserve">SARA           </v>
          </cell>
          <cell r="D1168" t="str">
            <v>F</v>
          </cell>
          <cell r="E1168" t="str">
            <v>EA</v>
          </cell>
          <cell r="F1168" t="str">
            <v>2011</v>
          </cell>
        </row>
        <row r="1169">
          <cell r="A1169">
            <v>2090166</v>
          </cell>
          <cell r="B1169" t="str">
            <v>ROGER MARION-LASHERM</v>
          </cell>
          <cell r="C1169" t="str">
            <v xml:space="preserve">GARANCE        </v>
          </cell>
          <cell r="D1169" t="str">
            <v>F</v>
          </cell>
          <cell r="E1169" t="str">
            <v>EA</v>
          </cell>
          <cell r="F1169" t="str">
            <v>2012</v>
          </cell>
        </row>
        <row r="1170">
          <cell r="A1170">
            <v>2090201</v>
          </cell>
          <cell r="B1170" t="str">
            <v xml:space="preserve">DE NALE             </v>
          </cell>
          <cell r="C1170" t="str">
            <v xml:space="preserve">CLEMENCE       </v>
          </cell>
          <cell r="D1170" t="str">
            <v>F</v>
          </cell>
          <cell r="E1170" t="str">
            <v>EA</v>
          </cell>
          <cell r="F1170" t="str">
            <v>2011</v>
          </cell>
        </row>
        <row r="1171">
          <cell r="A1171">
            <v>2090229</v>
          </cell>
          <cell r="B1171" t="str">
            <v xml:space="preserve">BOUYSSY             </v>
          </cell>
          <cell r="C1171" t="str">
            <v xml:space="preserve">AVRIL          </v>
          </cell>
          <cell r="D1171" t="str">
            <v>F</v>
          </cell>
          <cell r="E1171" t="str">
            <v>EA</v>
          </cell>
          <cell r="F1171" t="str">
            <v>2010</v>
          </cell>
        </row>
        <row r="1172">
          <cell r="A1172">
            <v>2090244</v>
          </cell>
          <cell r="B1172" t="str">
            <v xml:space="preserve">SIGURA              </v>
          </cell>
          <cell r="C1172" t="str">
            <v xml:space="preserve">NINO           </v>
          </cell>
          <cell r="D1172" t="str">
            <v>M</v>
          </cell>
          <cell r="E1172" t="str">
            <v>EA</v>
          </cell>
          <cell r="F1172" t="str">
            <v>2011</v>
          </cell>
        </row>
        <row r="1173">
          <cell r="A1173">
            <v>2090281</v>
          </cell>
          <cell r="B1173" t="str">
            <v xml:space="preserve">HALLEZ              </v>
          </cell>
          <cell r="C1173" t="str">
            <v xml:space="preserve">THIBAULT       </v>
          </cell>
          <cell r="D1173" t="str">
            <v>M</v>
          </cell>
          <cell r="E1173" t="str">
            <v>EA</v>
          </cell>
          <cell r="F1173" t="str">
            <v>2011</v>
          </cell>
        </row>
        <row r="1174">
          <cell r="A1174">
            <v>2090309</v>
          </cell>
          <cell r="B1174" t="str">
            <v xml:space="preserve">BLANCHON            </v>
          </cell>
          <cell r="C1174" t="str">
            <v xml:space="preserve">ILAN           </v>
          </cell>
          <cell r="D1174" t="str">
            <v>M</v>
          </cell>
          <cell r="E1174" t="str">
            <v>EA</v>
          </cell>
          <cell r="F1174" t="str">
            <v>2011</v>
          </cell>
        </row>
        <row r="1175">
          <cell r="A1175">
            <v>2090312</v>
          </cell>
          <cell r="B1175" t="str">
            <v xml:space="preserve">VANRULLEN           </v>
          </cell>
          <cell r="C1175" t="str">
            <v xml:space="preserve">ULYSSE         </v>
          </cell>
          <cell r="D1175" t="str">
            <v>M</v>
          </cell>
          <cell r="E1175" t="str">
            <v>EA</v>
          </cell>
          <cell r="F1175" t="str">
            <v>2011</v>
          </cell>
        </row>
        <row r="1176">
          <cell r="A1176">
            <v>2090323</v>
          </cell>
          <cell r="B1176" t="str">
            <v xml:space="preserve">TRIDON              </v>
          </cell>
          <cell r="C1176" t="str">
            <v xml:space="preserve">CELIA          </v>
          </cell>
          <cell r="D1176" t="str">
            <v>F</v>
          </cell>
          <cell r="E1176" t="str">
            <v>EA</v>
          </cell>
          <cell r="F1176" t="str">
            <v>2011</v>
          </cell>
        </row>
        <row r="1177">
          <cell r="A1177">
            <v>2090357</v>
          </cell>
          <cell r="B1177" t="str">
            <v xml:space="preserve">DUTHU               </v>
          </cell>
          <cell r="C1177" t="str">
            <v xml:space="preserve">JOHAN          </v>
          </cell>
          <cell r="D1177" t="str">
            <v>M</v>
          </cell>
          <cell r="E1177" t="str">
            <v>EA</v>
          </cell>
          <cell r="F1177" t="str">
            <v>2010</v>
          </cell>
        </row>
        <row r="1178">
          <cell r="A1178">
            <v>2090367</v>
          </cell>
          <cell r="B1178" t="str">
            <v xml:space="preserve">FOURNIER            </v>
          </cell>
          <cell r="C1178" t="str">
            <v xml:space="preserve">ETHAN          </v>
          </cell>
          <cell r="D1178" t="str">
            <v>M</v>
          </cell>
          <cell r="E1178" t="str">
            <v>EA</v>
          </cell>
          <cell r="F1178" t="str">
            <v>2012</v>
          </cell>
        </row>
        <row r="1179">
          <cell r="A1179">
            <v>2090377</v>
          </cell>
          <cell r="B1179" t="str">
            <v xml:space="preserve">ZAPATER             </v>
          </cell>
          <cell r="C1179" t="str">
            <v xml:space="preserve">ANAIS          </v>
          </cell>
          <cell r="D1179" t="str">
            <v>F</v>
          </cell>
          <cell r="E1179" t="str">
            <v>EA</v>
          </cell>
          <cell r="F1179" t="str">
            <v>2011</v>
          </cell>
        </row>
        <row r="1180">
          <cell r="A1180">
            <v>2090380</v>
          </cell>
          <cell r="B1180" t="str">
            <v xml:space="preserve">THIBAUD             </v>
          </cell>
          <cell r="C1180" t="str">
            <v xml:space="preserve">SARA           </v>
          </cell>
          <cell r="D1180" t="str">
            <v>F</v>
          </cell>
          <cell r="E1180" t="str">
            <v>EA</v>
          </cell>
          <cell r="F1180" t="str">
            <v>2010</v>
          </cell>
        </row>
        <row r="1181">
          <cell r="A1181">
            <v>2090474</v>
          </cell>
          <cell r="B1181" t="str">
            <v xml:space="preserve">BELOUAHMIA          </v>
          </cell>
          <cell r="C1181" t="str">
            <v xml:space="preserve">LEYNA          </v>
          </cell>
          <cell r="D1181" t="str">
            <v>F</v>
          </cell>
          <cell r="E1181" t="str">
            <v>EA</v>
          </cell>
          <cell r="F1181" t="str">
            <v>2011</v>
          </cell>
        </row>
        <row r="1182">
          <cell r="A1182">
            <v>2090492</v>
          </cell>
          <cell r="B1182" t="str">
            <v xml:space="preserve">ROSSETTO            </v>
          </cell>
          <cell r="C1182" t="str">
            <v xml:space="preserve">MARCO          </v>
          </cell>
          <cell r="D1182" t="str">
            <v>M</v>
          </cell>
          <cell r="E1182" t="str">
            <v>EA</v>
          </cell>
          <cell r="F1182" t="str">
            <v>2012</v>
          </cell>
        </row>
        <row r="1183">
          <cell r="A1183">
            <v>2090528</v>
          </cell>
          <cell r="B1183" t="str">
            <v xml:space="preserve">CARPIN-RONCIN       </v>
          </cell>
          <cell r="C1183" t="str">
            <v xml:space="preserve">CLARISSE       </v>
          </cell>
          <cell r="D1183" t="str">
            <v>F</v>
          </cell>
          <cell r="E1183" t="str">
            <v>EA</v>
          </cell>
          <cell r="F1183" t="str">
            <v>2011</v>
          </cell>
        </row>
        <row r="1184">
          <cell r="A1184">
            <v>2090539</v>
          </cell>
          <cell r="B1184" t="str">
            <v xml:space="preserve">FERNADEZ            </v>
          </cell>
          <cell r="C1184" t="str">
            <v xml:space="preserve">ARTHUR         </v>
          </cell>
          <cell r="D1184" t="str">
            <v>M</v>
          </cell>
          <cell r="E1184" t="str">
            <v>EA</v>
          </cell>
          <cell r="F1184" t="str">
            <v>2011</v>
          </cell>
        </row>
        <row r="1185">
          <cell r="A1185">
            <v>2090647</v>
          </cell>
          <cell r="B1185" t="str">
            <v xml:space="preserve">TALLARICO           </v>
          </cell>
          <cell r="C1185" t="str">
            <v xml:space="preserve">MANON          </v>
          </cell>
          <cell r="D1185" t="str">
            <v>F</v>
          </cell>
          <cell r="E1185" t="str">
            <v>EA</v>
          </cell>
          <cell r="F1185" t="str">
            <v>2011</v>
          </cell>
        </row>
        <row r="1186">
          <cell r="A1186">
            <v>2090813</v>
          </cell>
          <cell r="B1186" t="str">
            <v xml:space="preserve">COUFFIGNAL          </v>
          </cell>
          <cell r="C1186" t="str">
            <v xml:space="preserve">OLIVIA         </v>
          </cell>
          <cell r="D1186" t="str">
            <v>F</v>
          </cell>
          <cell r="E1186" t="str">
            <v>EA</v>
          </cell>
          <cell r="F1186" t="str">
            <v>2011</v>
          </cell>
        </row>
        <row r="1187">
          <cell r="A1187">
            <v>2090817</v>
          </cell>
          <cell r="B1187" t="str">
            <v xml:space="preserve">BANES               </v>
          </cell>
          <cell r="C1187" t="str">
            <v xml:space="preserve">NATHAN         </v>
          </cell>
          <cell r="D1187" t="str">
            <v>M</v>
          </cell>
          <cell r="E1187" t="str">
            <v>EA</v>
          </cell>
          <cell r="F1187" t="str">
            <v>2010</v>
          </cell>
        </row>
        <row r="1188">
          <cell r="A1188">
            <v>2090823</v>
          </cell>
          <cell r="B1188" t="str">
            <v xml:space="preserve">BRONIARCZYK         </v>
          </cell>
          <cell r="C1188" t="str">
            <v xml:space="preserve">MATHILDA       </v>
          </cell>
          <cell r="D1188" t="str">
            <v>F</v>
          </cell>
          <cell r="E1188" t="str">
            <v>EA</v>
          </cell>
          <cell r="F1188" t="str">
            <v>2010</v>
          </cell>
        </row>
        <row r="1189">
          <cell r="A1189">
            <v>2090830</v>
          </cell>
          <cell r="B1189" t="str">
            <v xml:space="preserve">RODRIGUEZ           </v>
          </cell>
          <cell r="C1189" t="str">
            <v xml:space="preserve">NOA            </v>
          </cell>
          <cell r="D1189" t="str">
            <v>M</v>
          </cell>
          <cell r="E1189" t="str">
            <v>EA</v>
          </cell>
          <cell r="F1189" t="str">
            <v>2011</v>
          </cell>
        </row>
        <row r="1190">
          <cell r="A1190">
            <v>2090841</v>
          </cell>
          <cell r="B1190" t="str">
            <v xml:space="preserve">OURDANI             </v>
          </cell>
          <cell r="C1190" t="str">
            <v xml:space="preserve">ANISSA         </v>
          </cell>
          <cell r="D1190" t="str">
            <v>F</v>
          </cell>
          <cell r="E1190" t="str">
            <v>EA</v>
          </cell>
          <cell r="F1190" t="str">
            <v>2010</v>
          </cell>
        </row>
        <row r="1191">
          <cell r="A1191">
            <v>2090960</v>
          </cell>
          <cell r="B1191" t="str">
            <v xml:space="preserve">MARZAL              </v>
          </cell>
          <cell r="C1191" t="str">
            <v xml:space="preserve">NATHAN         </v>
          </cell>
          <cell r="D1191" t="str">
            <v>M</v>
          </cell>
          <cell r="E1191" t="str">
            <v>EA</v>
          </cell>
          <cell r="F1191" t="str">
            <v>2011</v>
          </cell>
        </row>
        <row r="1192">
          <cell r="A1192">
            <v>2091010</v>
          </cell>
          <cell r="B1192" t="str">
            <v xml:space="preserve">PETOTON             </v>
          </cell>
          <cell r="C1192" t="str">
            <v xml:space="preserve">MAELIE         </v>
          </cell>
          <cell r="D1192" t="str">
            <v>F</v>
          </cell>
          <cell r="E1192" t="str">
            <v>EA</v>
          </cell>
          <cell r="F1192" t="str">
            <v>2011</v>
          </cell>
        </row>
        <row r="1193">
          <cell r="A1193">
            <v>2091056</v>
          </cell>
          <cell r="B1193" t="str">
            <v xml:space="preserve">HAYOZ KEDDAH        </v>
          </cell>
          <cell r="C1193" t="str">
            <v xml:space="preserve">SOHANE         </v>
          </cell>
          <cell r="D1193" t="str">
            <v>F</v>
          </cell>
          <cell r="E1193" t="str">
            <v>EA</v>
          </cell>
          <cell r="F1193" t="str">
            <v>2011</v>
          </cell>
        </row>
        <row r="1194">
          <cell r="A1194">
            <v>2091077</v>
          </cell>
          <cell r="B1194" t="str">
            <v xml:space="preserve">BOUYSSONNEAU        </v>
          </cell>
          <cell r="C1194" t="str">
            <v xml:space="preserve">THOMAS         </v>
          </cell>
          <cell r="D1194" t="str">
            <v>M</v>
          </cell>
          <cell r="E1194" t="str">
            <v>EA</v>
          </cell>
          <cell r="F1194" t="str">
            <v>2011</v>
          </cell>
        </row>
        <row r="1195">
          <cell r="A1195">
            <v>2091149</v>
          </cell>
          <cell r="B1195" t="str">
            <v xml:space="preserve">CHABALIER           </v>
          </cell>
          <cell r="C1195" t="str">
            <v xml:space="preserve">TITOUAN        </v>
          </cell>
          <cell r="D1195" t="str">
            <v>M</v>
          </cell>
          <cell r="E1195" t="str">
            <v>EA</v>
          </cell>
          <cell r="F1195" t="str">
            <v>2012</v>
          </cell>
        </row>
        <row r="1196">
          <cell r="A1196">
            <v>2091354</v>
          </cell>
          <cell r="B1196" t="str">
            <v xml:space="preserve">DAVID               </v>
          </cell>
          <cell r="C1196" t="str">
            <v xml:space="preserve">GAEL           </v>
          </cell>
          <cell r="D1196" t="str">
            <v>M</v>
          </cell>
          <cell r="E1196" t="str">
            <v>EA</v>
          </cell>
          <cell r="F1196" t="str">
            <v>2012</v>
          </cell>
        </row>
        <row r="1197">
          <cell r="A1197">
            <v>2091356</v>
          </cell>
          <cell r="B1197" t="str">
            <v xml:space="preserve">DANGLETERRE         </v>
          </cell>
          <cell r="C1197" t="str">
            <v xml:space="preserve">PAULO          </v>
          </cell>
          <cell r="D1197" t="str">
            <v>M</v>
          </cell>
          <cell r="E1197" t="str">
            <v>EA</v>
          </cell>
          <cell r="F1197" t="str">
            <v>2011</v>
          </cell>
        </row>
        <row r="1198">
          <cell r="A1198">
            <v>2091359</v>
          </cell>
          <cell r="B1198" t="str">
            <v xml:space="preserve">GRONDIN             </v>
          </cell>
          <cell r="C1198" t="str">
            <v xml:space="preserve">DOAN           </v>
          </cell>
          <cell r="D1198" t="str">
            <v>M</v>
          </cell>
          <cell r="E1198" t="str">
            <v>EA</v>
          </cell>
          <cell r="F1198" t="str">
            <v>2011</v>
          </cell>
        </row>
        <row r="1199">
          <cell r="A1199">
            <v>2091369</v>
          </cell>
          <cell r="B1199" t="str">
            <v xml:space="preserve">ROTTIGNI            </v>
          </cell>
          <cell r="C1199" t="str">
            <v xml:space="preserve">LOUKA          </v>
          </cell>
          <cell r="D1199" t="str">
            <v>M</v>
          </cell>
          <cell r="E1199" t="str">
            <v>EA</v>
          </cell>
          <cell r="F1199" t="str">
            <v>2011</v>
          </cell>
        </row>
        <row r="1200">
          <cell r="A1200">
            <v>2091374</v>
          </cell>
          <cell r="B1200" t="str">
            <v xml:space="preserve">MANDRON             </v>
          </cell>
          <cell r="C1200" t="str">
            <v xml:space="preserve">LAURIAN        </v>
          </cell>
          <cell r="D1200" t="str">
            <v>M</v>
          </cell>
          <cell r="E1200" t="str">
            <v>EA</v>
          </cell>
          <cell r="F1200" t="str">
            <v>2010</v>
          </cell>
        </row>
        <row r="1201">
          <cell r="A1201">
            <v>2091569</v>
          </cell>
          <cell r="B1201" t="str">
            <v xml:space="preserve">RAMIREZ             </v>
          </cell>
          <cell r="C1201" t="str">
            <v xml:space="preserve">ANDREAS        </v>
          </cell>
          <cell r="D1201" t="str">
            <v>M</v>
          </cell>
          <cell r="E1201" t="str">
            <v>EA</v>
          </cell>
          <cell r="F1201" t="str">
            <v>2010</v>
          </cell>
        </row>
        <row r="1202">
          <cell r="A1202">
            <v>2091575</v>
          </cell>
          <cell r="B1202" t="str">
            <v xml:space="preserve">ABECASSIS           </v>
          </cell>
          <cell r="C1202" t="str">
            <v xml:space="preserve">ETHAN          </v>
          </cell>
          <cell r="D1202" t="str">
            <v>M</v>
          </cell>
          <cell r="E1202" t="str">
            <v>EA</v>
          </cell>
          <cell r="F1202" t="str">
            <v>2011</v>
          </cell>
        </row>
        <row r="1203">
          <cell r="A1203">
            <v>2091584</v>
          </cell>
          <cell r="B1203" t="str">
            <v xml:space="preserve">DANTIN              </v>
          </cell>
          <cell r="C1203" t="str">
            <v xml:space="preserve">LANA           </v>
          </cell>
          <cell r="D1203" t="str">
            <v>F</v>
          </cell>
          <cell r="E1203" t="str">
            <v>EA</v>
          </cell>
          <cell r="F1203" t="str">
            <v>2011</v>
          </cell>
        </row>
        <row r="1204">
          <cell r="A1204">
            <v>2091589</v>
          </cell>
          <cell r="B1204" t="str">
            <v xml:space="preserve">DE PERIGNON         </v>
          </cell>
          <cell r="C1204" t="str">
            <v xml:space="preserve">STEFEN         </v>
          </cell>
          <cell r="D1204" t="str">
            <v>M</v>
          </cell>
          <cell r="E1204" t="str">
            <v>EA</v>
          </cell>
          <cell r="F1204" t="str">
            <v>2011</v>
          </cell>
        </row>
        <row r="1205">
          <cell r="A1205">
            <v>2091593</v>
          </cell>
          <cell r="B1205" t="str">
            <v xml:space="preserve">AYME                </v>
          </cell>
          <cell r="C1205" t="str">
            <v xml:space="preserve">ARTHUR         </v>
          </cell>
          <cell r="D1205" t="str">
            <v>M</v>
          </cell>
          <cell r="E1205" t="str">
            <v>EA</v>
          </cell>
          <cell r="F1205" t="str">
            <v>2010</v>
          </cell>
        </row>
        <row r="1206">
          <cell r="A1206">
            <v>2091624</v>
          </cell>
          <cell r="B1206" t="str">
            <v xml:space="preserve">ROSSOLINI DEMEURE   </v>
          </cell>
          <cell r="C1206" t="str">
            <v xml:space="preserve">THEODORE       </v>
          </cell>
          <cell r="D1206" t="str">
            <v>M</v>
          </cell>
          <cell r="E1206" t="str">
            <v>EA</v>
          </cell>
          <cell r="F1206" t="str">
            <v>2012</v>
          </cell>
        </row>
        <row r="1207">
          <cell r="A1207">
            <v>2091631</v>
          </cell>
          <cell r="B1207" t="str">
            <v xml:space="preserve">BERNARDY            </v>
          </cell>
          <cell r="C1207" t="str">
            <v xml:space="preserve">THOMAS         </v>
          </cell>
          <cell r="D1207" t="str">
            <v>M</v>
          </cell>
          <cell r="E1207" t="str">
            <v>EA</v>
          </cell>
          <cell r="F1207" t="str">
            <v>2012</v>
          </cell>
        </row>
        <row r="1208">
          <cell r="A1208">
            <v>2091635</v>
          </cell>
          <cell r="B1208" t="str">
            <v xml:space="preserve">PERIN               </v>
          </cell>
          <cell r="C1208" t="str">
            <v xml:space="preserve">ANTONIN        </v>
          </cell>
          <cell r="D1208" t="str">
            <v>M</v>
          </cell>
          <cell r="E1208" t="str">
            <v>EA</v>
          </cell>
          <cell r="F1208" t="str">
            <v>2010</v>
          </cell>
        </row>
        <row r="1209">
          <cell r="A1209">
            <v>2091645</v>
          </cell>
          <cell r="B1209" t="str">
            <v xml:space="preserve">BOCQUIER            </v>
          </cell>
          <cell r="C1209" t="str">
            <v xml:space="preserve">NOE            </v>
          </cell>
          <cell r="D1209" t="str">
            <v>M</v>
          </cell>
          <cell r="E1209" t="str">
            <v>EA</v>
          </cell>
          <cell r="F1209" t="str">
            <v>2010</v>
          </cell>
        </row>
        <row r="1210">
          <cell r="A1210">
            <v>2091709</v>
          </cell>
          <cell r="B1210" t="str">
            <v xml:space="preserve">VISTE               </v>
          </cell>
          <cell r="C1210" t="str">
            <v xml:space="preserve">PAUL           </v>
          </cell>
          <cell r="D1210" t="str">
            <v>M</v>
          </cell>
          <cell r="E1210" t="str">
            <v>EA</v>
          </cell>
          <cell r="F1210" t="str">
            <v>2011</v>
          </cell>
        </row>
        <row r="1211">
          <cell r="A1211">
            <v>2091729</v>
          </cell>
          <cell r="B1211" t="str">
            <v xml:space="preserve">LEGAL               </v>
          </cell>
          <cell r="C1211" t="str">
            <v xml:space="preserve">GABIN          </v>
          </cell>
          <cell r="D1211" t="str">
            <v>M</v>
          </cell>
          <cell r="E1211" t="str">
            <v>EA</v>
          </cell>
          <cell r="F1211" t="str">
            <v>2011</v>
          </cell>
        </row>
        <row r="1212">
          <cell r="A1212">
            <v>2091892</v>
          </cell>
          <cell r="B1212" t="str">
            <v xml:space="preserve">BOURRIE             </v>
          </cell>
          <cell r="C1212" t="str">
            <v xml:space="preserve">HUGO           </v>
          </cell>
          <cell r="D1212" t="str">
            <v>M</v>
          </cell>
          <cell r="E1212" t="str">
            <v>EA</v>
          </cell>
          <cell r="F1212" t="str">
            <v>2012</v>
          </cell>
        </row>
        <row r="1213">
          <cell r="A1213">
            <v>2091940</v>
          </cell>
          <cell r="B1213" t="str">
            <v xml:space="preserve">FIGLIOLINI          </v>
          </cell>
          <cell r="C1213" t="str">
            <v xml:space="preserve">GABRIEL        </v>
          </cell>
          <cell r="D1213" t="str">
            <v>M</v>
          </cell>
          <cell r="E1213" t="str">
            <v>EA</v>
          </cell>
          <cell r="F1213" t="str">
            <v>2012</v>
          </cell>
        </row>
        <row r="1214">
          <cell r="A1214">
            <v>2092025</v>
          </cell>
          <cell r="B1214" t="str">
            <v xml:space="preserve">BOYER               </v>
          </cell>
          <cell r="C1214" t="str">
            <v xml:space="preserve">THOMAS         </v>
          </cell>
          <cell r="D1214" t="str">
            <v>M</v>
          </cell>
          <cell r="E1214" t="str">
            <v>EA</v>
          </cell>
          <cell r="F1214" t="str">
            <v>2010</v>
          </cell>
        </row>
        <row r="1215">
          <cell r="A1215">
            <v>2092033</v>
          </cell>
          <cell r="B1215" t="str">
            <v xml:space="preserve">BOYER               </v>
          </cell>
          <cell r="C1215" t="str">
            <v xml:space="preserve">PAUL           </v>
          </cell>
          <cell r="D1215" t="str">
            <v>M</v>
          </cell>
          <cell r="E1215" t="str">
            <v>EA</v>
          </cell>
          <cell r="F1215" t="str">
            <v>2010</v>
          </cell>
        </row>
        <row r="1216">
          <cell r="A1216">
            <v>2092205</v>
          </cell>
          <cell r="B1216" t="str">
            <v xml:space="preserve">REDONDO-CARRION     </v>
          </cell>
          <cell r="C1216" t="str">
            <v xml:space="preserve">THOMAS         </v>
          </cell>
          <cell r="D1216" t="str">
            <v>M</v>
          </cell>
          <cell r="E1216" t="str">
            <v>EA</v>
          </cell>
          <cell r="F1216" t="str">
            <v>2010</v>
          </cell>
        </row>
        <row r="1217">
          <cell r="A1217">
            <v>2092220</v>
          </cell>
          <cell r="B1217" t="str">
            <v xml:space="preserve">ROUBINOVITCH        </v>
          </cell>
          <cell r="C1217" t="str">
            <v xml:space="preserve">AARON          </v>
          </cell>
          <cell r="D1217" t="str">
            <v>M</v>
          </cell>
          <cell r="E1217" t="str">
            <v>EA</v>
          </cell>
          <cell r="F1217" t="str">
            <v>2011</v>
          </cell>
        </row>
        <row r="1218">
          <cell r="A1218">
            <v>2092247</v>
          </cell>
          <cell r="B1218" t="str">
            <v xml:space="preserve">TROPEANO            </v>
          </cell>
          <cell r="C1218" t="str">
            <v xml:space="preserve">MARLEY         </v>
          </cell>
          <cell r="D1218" t="str">
            <v>F</v>
          </cell>
          <cell r="E1218" t="str">
            <v>EA</v>
          </cell>
          <cell r="F1218" t="str">
            <v>2012</v>
          </cell>
        </row>
        <row r="1219">
          <cell r="A1219">
            <v>2092336</v>
          </cell>
          <cell r="B1219" t="str">
            <v xml:space="preserve">RAMDHANI            </v>
          </cell>
          <cell r="C1219" t="str">
            <v xml:space="preserve">MOHAMED-AMIN   </v>
          </cell>
          <cell r="D1219" t="str">
            <v>M</v>
          </cell>
          <cell r="E1219" t="str">
            <v>EA</v>
          </cell>
          <cell r="F1219" t="str">
            <v>2011</v>
          </cell>
        </row>
        <row r="1220">
          <cell r="A1220">
            <v>2092354</v>
          </cell>
          <cell r="B1220" t="str">
            <v xml:space="preserve">ROUX                </v>
          </cell>
          <cell r="C1220" t="str">
            <v xml:space="preserve">GABRYEL        </v>
          </cell>
          <cell r="D1220" t="str">
            <v>M</v>
          </cell>
          <cell r="E1220" t="str">
            <v>EA</v>
          </cell>
          <cell r="F1220" t="str">
            <v>2011</v>
          </cell>
        </row>
        <row r="1221">
          <cell r="A1221">
            <v>2092360</v>
          </cell>
          <cell r="B1221" t="str">
            <v xml:space="preserve">TOULLEC             </v>
          </cell>
          <cell r="C1221" t="str">
            <v xml:space="preserve">IZACK          </v>
          </cell>
          <cell r="D1221" t="str">
            <v>M</v>
          </cell>
          <cell r="E1221" t="str">
            <v>EA</v>
          </cell>
          <cell r="F1221" t="str">
            <v>2011</v>
          </cell>
        </row>
        <row r="1222">
          <cell r="A1222">
            <v>2092405</v>
          </cell>
          <cell r="B1222" t="str">
            <v xml:space="preserve">DURDOS              </v>
          </cell>
          <cell r="C1222" t="str">
            <v xml:space="preserve">MAEL           </v>
          </cell>
          <cell r="D1222" t="str">
            <v>M</v>
          </cell>
          <cell r="E1222" t="str">
            <v>EA</v>
          </cell>
          <cell r="F1222" t="str">
            <v>2011</v>
          </cell>
        </row>
        <row r="1223">
          <cell r="A1223">
            <v>2092522</v>
          </cell>
          <cell r="B1223" t="str">
            <v xml:space="preserve">DESTANG             </v>
          </cell>
          <cell r="C1223" t="str">
            <v xml:space="preserve">MAEL           </v>
          </cell>
          <cell r="D1223" t="str">
            <v>M</v>
          </cell>
          <cell r="E1223" t="str">
            <v>EA</v>
          </cell>
          <cell r="F1223" t="str">
            <v>2010</v>
          </cell>
        </row>
        <row r="1224">
          <cell r="A1224">
            <v>2092553</v>
          </cell>
          <cell r="B1224" t="str">
            <v xml:space="preserve">RODIER              </v>
          </cell>
          <cell r="C1224" t="str">
            <v xml:space="preserve">YANN           </v>
          </cell>
          <cell r="D1224" t="str">
            <v>M</v>
          </cell>
          <cell r="E1224" t="str">
            <v>EA</v>
          </cell>
          <cell r="F1224" t="str">
            <v>2010</v>
          </cell>
        </row>
        <row r="1225">
          <cell r="A1225">
            <v>2092564</v>
          </cell>
          <cell r="B1225" t="str">
            <v xml:space="preserve">BORREGO             </v>
          </cell>
          <cell r="C1225" t="str">
            <v xml:space="preserve">LYLLIA         </v>
          </cell>
          <cell r="D1225" t="str">
            <v>F</v>
          </cell>
          <cell r="E1225" t="str">
            <v>EA</v>
          </cell>
          <cell r="F1225" t="str">
            <v>2012</v>
          </cell>
        </row>
        <row r="1226">
          <cell r="A1226">
            <v>2092613</v>
          </cell>
          <cell r="B1226" t="str">
            <v xml:space="preserve">SARANDJI            </v>
          </cell>
          <cell r="C1226" t="str">
            <v xml:space="preserve">GAIA           </v>
          </cell>
          <cell r="D1226" t="str">
            <v>F</v>
          </cell>
          <cell r="E1226" t="str">
            <v>EA</v>
          </cell>
          <cell r="F1226" t="str">
            <v>2012</v>
          </cell>
        </row>
        <row r="1227">
          <cell r="A1227">
            <v>2092637</v>
          </cell>
          <cell r="B1227" t="str">
            <v xml:space="preserve">MOLAS               </v>
          </cell>
          <cell r="C1227" t="str">
            <v xml:space="preserve">LAURIANE       </v>
          </cell>
          <cell r="D1227" t="str">
            <v>F</v>
          </cell>
          <cell r="E1227" t="str">
            <v>EA</v>
          </cell>
          <cell r="F1227" t="str">
            <v>2011</v>
          </cell>
        </row>
        <row r="1228">
          <cell r="A1228">
            <v>2092719</v>
          </cell>
          <cell r="B1228" t="str">
            <v xml:space="preserve">LUCAS GROUSSET      </v>
          </cell>
          <cell r="C1228" t="str">
            <v xml:space="preserve">DIEGO          </v>
          </cell>
          <cell r="D1228" t="str">
            <v>M</v>
          </cell>
          <cell r="E1228" t="str">
            <v>EA</v>
          </cell>
          <cell r="F1228" t="str">
            <v>2012</v>
          </cell>
        </row>
        <row r="1229">
          <cell r="A1229">
            <v>2092773</v>
          </cell>
          <cell r="B1229" t="str">
            <v xml:space="preserve">JOSSET              </v>
          </cell>
          <cell r="C1229" t="str">
            <v xml:space="preserve">KILLIAN        </v>
          </cell>
          <cell r="D1229" t="str">
            <v>M</v>
          </cell>
          <cell r="E1229" t="str">
            <v>EA</v>
          </cell>
          <cell r="F1229" t="str">
            <v>2011</v>
          </cell>
        </row>
        <row r="1230">
          <cell r="A1230">
            <v>2092775</v>
          </cell>
          <cell r="B1230" t="str">
            <v xml:space="preserve">MERLE               </v>
          </cell>
          <cell r="C1230" t="str">
            <v xml:space="preserve">JOHANN         </v>
          </cell>
          <cell r="D1230" t="str">
            <v>M</v>
          </cell>
          <cell r="E1230" t="str">
            <v>EA</v>
          </cell>
          <cell r="F1230" t="str">
            <v>2010</v>
          </cell>
        </row>
        <row r="1231">
          <cell r="A1231">
            <v>2092785</v>
          </cell>
          <cell r="B1231" t="str">
            <v xml:space="preserve">DURANDET            </v>
          </cell>
          <cell r="C1231" t="str">
            <v xml:space="preserve">LUCAS          </v>
          </cell>
          <cell r="D1231" t="str">
            <v>M</v>
          </cell>
          <cell r="E1231" t="str">
            <v>EA</v>
          </cell>
          <cell r="F1231" t="str">
            <v>2011</v>
          </cell>
        </row>
        <row r="1232">
          <cell r="A1232">
            <v>2092788</v>
          </cell>
          <cell r="B1232" t="str">
            <v xml:space="preserve">DURANDET            </v>
          </cell>
          <cell r="C1232" t="str">
            <v xml:space="preserve">MANON          </v>
          </cell>
          <cell r="D1232" t="str">
            <v>F</v>
          </cell>
          <cell r="E1232" t="str">
            <v>EA</v>
          </cell>
          <cell r="F1232" t="str">
            <v>2012</v>
          </cell>
        </row>
        <row r="1233">
          <cell r="A1233">
            <v>2092791</v>
          </cell>
          <cell r="B1233" t="str">
            <v xml:space="preserve">INGENITO            </v>
          </cell>
          <cell r="C1233" t="str">
            <v xml:space="preserve">LAURA          </v>
          </cell>
          <cell r="D1233" t="str">
            <v>F</v>
          </cell>
          <cell r="E1233" t="str">
            <v>EA</v>
          </cell>
          <cell r="F1233" t="str">
            <v>2011</v>
          </cell>
        </row>
        <row r="1234">
          <cell r="A1234">
            <v>2092809</v>
          </cell>
          <cell r="B1234" t="str">
            <v xml:space="preserve">LAVOINE             </v>
          </cell>
          <cell r="C1234" t="str">
            <v xml:space="preserve">THEO           </v>
          </cell>
          <cell r="D1234" t="str">
            <v>M</v>
          </cell>
          <cell r="E1234" t="str">
            <v>EA</v>
          </cell>
          <cell r="F1234" t="str">
            <v>2010</v>
          </cell>
        </row>
        <row r="1235">
          <cell r="A1235">
            <v>2092819</v>
          </cell>
          <cell r="B1235" t="str">
            <v xml:space="preserve">SAURAT              </v>
          </cell>
          <cell r="C1235" t="str">
            <v xml:space="preserve">MELINA         </v>
          </cell>
          <cell r="D1235" t="str">
            <v>F</v>
          </cell>
          <cell r="E1235" t="str">
            <v>EA</v>
          </cell>
          <cell r="F1235" t="str">
            <v>2011</v>
          </cell>
        </row>
        <row r="1236">
          <cell r="A1236">
            <v>2092861</v>
          </cell>
          <cell r="B1236" t="str">
            <v xml:space="preserve">LACROIX             </v>
          </cell>
          <cell r="C1236" t="str">
            <v xml:space="preserve">MAEL           </v>
          </cell>
          <cell r="D1236" t="str">
            <v>M</v>
          </cell>
          <cell r="E1236" t="str">
            <v>EA</v>
          </cell>
          <cell r="F1236" t="str">
            <v>2010</v>
          </cell>
        </row>
        <row r="1237">
          <cell r="A1237">
            <v>2093087</v>
          </cell>
          <cell r="B1237" t="str">
            <v xml:space="preserve">BADU                </v>
          </cell>
          <cell r="C1237" t="str">
            <v xml:space="preserve">YOWEN          </v>
          </cell>
          <cell r="D1237" t="str">
            <v>M</v>
          </cell>
          <cell r="E1237" t="str">
            <v>EA</v>
          </cell>
          <cell r="F1237" t="str">
            <v>2010</v>
          </cell>
        </row>
        <row r="1238">
          <cell r="A1238">
            <v>2093275</v>
          </cell>
          <cell r="B1238" t="str">
            <v xml:space="preserve">GUIN                </v>
          </cell>
          <cell r="C1238" t="str">
            <v xml:space="preserve">RYU            </v>
          </cell>
          <cell r="D1238" t="str">
            <v>M</v>
          </cell>
          <cell r="E1238" t="str">
            <v>EA</v>
          </cell>
          <cell r="F1238" t="str">
            <v>2012</v>
          </cell>
        </row>
        <row r="1239">
          <cell r="A1239">
            <v>2093323</v>
          </cell>
          <cell r="B1239" t="str">
            <v xml:space="preserve">TESSEREAU           </v>
          </cell>
          <cell r="C1239" t="str">
            <v xml:space="preserve">CELIAN         </v>
          </cell>
          <cell r="D1239" t="str">
            <v>M</v>
          </cell>
          <cell r="E1239" t="str">
            <v>EA</v>
          </cell>
          <cell r="F1239" t="str">
            <v>2011</v>
          </cell>
        </row>
        <row r="1240">
          <cell r="A1240">
            <v>2093401</v>
          </cell>
          <cell r="B1240" t="str">
            <v xml:space="preserve">BAKNA               </v>
          </cell>
          <cell r="C1240" t="str">
            <v xml:space="preserve">LYNA           </v>
          </cell>
          <cell r="D1240" t="str">
            <v>F</v>
          </cell>
          <cell r="E1240" t="str">
            <v>EA</v>
          </cell>
          <cell r="F1240" t="str">
            <v>2012</v>
          </cell>
        </row>
        <row r="1241">
          <cell r="A1241">
            <v>2093426</v>
          </cell>
          <cell r="B1241" t="str">
            <v xml:space="preserve">GRECH               </v>
          </cell>
          <cell r="C1241" t="str">
            <v xml:space="preserve">SACHA          </v>
          </cell>
          <cell r="D1241" t="str">
            <v>M</v>
          </cell>
          <cell r="E1241" t="str">
            <v>EA</v>
          </cell>
          <cell r="F1241" t="str">
            <v>2012</v>
          </cell>
        </row>
        <row r="1242">
          <cell r="A1242">
            <v>2093447</v>
          </cell>
          <cell r="B1242" t="str">
            <v xml:space="preserve">SAUX MARTINEZ       </v>
          </cell>
          <cell r="C1242" t="str">
            <v xml:space="preserve">SIMON          </v>
          </cell>
          <cell r="D1242" t="str">
            <v>M</v>
          </cell>
          <cell r="E1242" t="str">
            <v>EA</v>
          </cell>
          <cell r="F1242" t="str">
            <v>2012</v>
          </cell>
        </row>
        <row r="1243">
          <cell r="A1243">
            <v>2093455</v>
          </cell>
          <cell r="B1243" t="str">
            <v xml:space="preserve">AURY                </v>
          </cell>
          <cell r="C1243" t="str">
            <v xml:space="preserve">MAGUELONE      </v>
          </cell>
          <cell r="D1243" t="str">
            <v>F</v>
          </cell>
          <cell r="E1243" t="str">
            <v>EA</v>
          </cell>
          <cell r="F1243" t="str">
            <v>2012</v>
          </cell>
        </row>
        <row r="1244">
          <cell r="A1244">
            <v>2093457</v>
          </cell>
          <cell r="B1244" t="str">
            <v xml:space="preserve">SOULAGNET-RIVA      </v>
          </cell>
          <cell r="C1244" t="str">
            <v xml:space="preserve">MAXENCE        </v>
          </cell>
          <cell r="D1244" t="str">
            <v>M</v>
          </cell>
          <cell r="E1244" t="str">
            <v>EA</v>
          </cell>
          <cell r="F1244" t="str">
            <v>2011</v>
          </cell>
        </row>
        <row r="1245">
          <cell r="A1245">
            <v>2093510</v>
          </cell>
          <cell r="B1245" t="str">
            <v xml:space="preserve">SABATER             </v>
          </cell>
          <cell r="C1245" t="str">
            <v xml:space="preserve">NYLAN          </v>
          </cell>
          <cell r="D1245" t="str">
            <v>M</v>
          </cell>
          <cell r="E1245" t="str">
            <v>EA</v>
          </cell>
          <cell r="F1245" t="str">
            <v>2011</v>
          </cell>
        </row>
        <row r="1246">
          <cell r="A1246">
            <v>2093597</v>
          </cell>
          <cell r="B1246" t="str">
            <v xml:space="preserve">FABRE               </v>
          </cell>
          <cell r="C1246" t="str">
            <v xml:space="preserve">NINA           </v>
          </cell>
          <cell r="D1246" t="str">
            <v>F</v>
          </cell>
          <cell r="E1246" t="str">
            <v>EA</v>
          </cell>
          <cell r="F1246" t="str">
            <v>2012</v>
          </cell>
        </row>
        <row r="1247">
          <cell r="A1247">
            <v>2093606</v>
          </cell>
          <cell r="B1247" t="str">
            <v xml:space="preserve">DUFFES              </v>
          </cell>
          <cell r="C1247" t="str">
            <v xml:space="preserve">CLARA          </v>
          </cell>
          <cell r="D1247" t="str">
            <v>F</v>
          </cell>
          <cell r="E1247" t="str">
            <v>EA</v>
          </cell>
          <cell r="F1247" t="str">
            <v>2010</v>
          </cell>
        </row>
        <row r="1248">
          <cell r="A1248">
            <v>2093654</v>
          </cell>
          <cell r="B1248" t="str">
            <v xml:space="preserve">MORIN               </v>
          </cell>
          <cell r="C1248" t="str">
            <v xml:space="preserve">MAXIME         </v>
          </cell>
          <cell r="D1248" t="str">
            <v>M</v>
          </cell>
          <cell r="E1248" t="str">
            <v>EA</v>
          </cell>
          <cell r="F1248" t="str">
            <v>2010</v>
          </cell>
        </row>
        <row r="1249">
          <cell r="A1249">
            <v>2093658</v>
          </cell>
          <cell r="B1249" t="str">
            <v xml:space="preserve">GIROD               </v>
          </cell>
          <cell r="C1249" t="str">
            <v xml:space="preserve">LOLIE          </v>
          </cell>
          <cell r="D1249" t="str">
            <v>F</v>
          </cell>
          <cell r="E1249" t="str">
            <v>EA</v>
          </cell>
          <cell r="F1249" t="str">
            <v>2010</v>
          </cell>
        </row>
        <row r="1250">
          <cell r="A1250">
            <v>2093667</v>
          </cell>
          <cell r="B1250" t="str">
            <v xml:space="preserve">GOMIS               </v>
          </cell>
          <cell r="C1250" t="str">
            <v xml:space="preserve">PAUL           </v>
          </cell>
          <cell r="D1250" t="str">
            <v>M</v>
          </cell>
          <cell r="E1250" t="str">
            <v>EA</v>
          </cell>
          <cell r="F1250" t="str">
            <v>2011</v>
          </cell>
        </row>
        <row r="1251">
          <cell r="A1251">
            <v>2093673</v>
          </cell>
          <cell r="B1251" t="str">
            <v xml:space="preserve">ASTAING             </v>
          </cell>
          <cell r="C1251" t="str">
            <v xml:space="preserve">ROBIN          </v>
          </cell>
          <cell r="D1251" t="str">
            <v>M</v>
          </cell>
          <cell r="E1251" t="str">
            <v>EA</v>
          </cell>
          <cell r="F1251" t="str">
            <v>2012</v>
          </cell>
        </row>
        <row r="1252">
          <cell r="A1252">
            <v>2093736</v>
          </cell>
          <cell r="B1252" t="str">
            <v xml:space="preserve">VIDAL               </v>
          </cell>
          <cell r="C1252" t="str">
            <v xml:space="preserve">SACHA          </v>
          </cell>
          <cell r="D1252" t="str">
            <v>M</v>
          </cell>
          <cell r="E1252" t="str">
            <v>EA</v>
          </cell>
          <cell r="F1252" t="str">
            <v>2011</v>
          </cell>
        </row>
        <row r="1253">
          <cell r="A1253">
            <v>2093747</v>
          </cell>
          <cell r="B1253" t="str">
            <v xml:space="preserve">JEZIORSKI           </v>
          </cell>
          <cell r="C1253" t="str">
            <v xml:space="preserve">THEOPHILE      </v>
          </cell>
          <cell r="D1253" t="str">
            <v>M</v>
          </cell>
          <cell r="E1253" t="str">
            <v>EA</v>
          </cell>
          <cell r="F1253" t="str">
            <v>2011</v>
          </cell>
        </row>
        <row r="1254">
          <cell r="A1254">
            <v>2093757</v>
          </cell>
          <cell r="B1254" t="str">
            <v xml:space="preserve">AITALI MANSART      </v>
          </cell>
          <cell r="C1254" t="str">
            <v xml:space="preserve">KILLIAN        </v>
          </cell>
          <cell r="D1254" t="str">
            <v>M</v>
          </cell>
          <cell r="E1254" t="str">
            <v>EA</v>
          </cell>
          <cell r="F1254" t="str">
            <v>2012</v>
          </cell>
        </row>
        <row r="1255">
          <cell r="A1255">
            <v>2093760</v>
          </cell>
          <cell r="B1255" t="str">
            <v xml:space="preserve">LONGUESPE           </v>
          </cell>
          <cell r="C1255" t="str">
            <v xml:space="preserve">ADRIEN         </v>
          </cell>
          <cell r="D1255" t="str">
            <v>M</v>
          </cell>
          <cell r="E1255" t="str">
            <v>EA</v>
          </cell>
          <cell r="F1255" t="str">
            <v>2012</v>
          </cell>
        </row>
        <row r="1256">
          <cell r="A1256">
            <v>2093764</v>
          </cell>
          <cell r="B1256" t="str">
            <v xml:space="preserve">BUTTIN              </v>
          </cell>
          <cell r="C1256" t="str">
            <v xml:space="preserve">MAE            </v>
          </cell>
          <cell r="D1256" t="str">
            <v>M</v>
          </cell>
          <cell r="E1256" t="str">
            <v>EA</v>
          </cell>
          <cell r="F1256" t="str">
            <v>2011</v>
          </cell>
        </row>
        <row r="1257">
          <cell r="A1257">
            <v>2093783</v>
          </cell>
          <cell r="B1257" t="str">
            <v xml:space="preserve">LIBES PELLEGRINELLI </v>
          </cell>
          <cell r="C1257" t="str">
            <v xml:space="preserve">LOAN           </v>
          </cell>
          <cell r="D1257" t="str">
            <v>M</v>
          </cell>
          <cell r="E1257" t="str">
            <v>EA</v>
          </cell>
          <cell r="F1257" t="str">
            <v>2012</v>
          </cell>
        </row>
        <row r="1258">
          <cell r="A1258">
            <v>2093799</v>
          </cell>
          <cell r="B1258" t="str">
            <v xml:space="preserve">PICARD              </v>
          </cell>
          <cell r="C1258" t="str">
            <v xml:space="preserve">LOU            </v>
          </cell>
          <cell r="D1258" t="str">
            <v>F</v>
          </cell>
          <cell r="E1258" t="str">
            <v>EA</v>
          </cell>
          <cell r="F1258" t="str">
            <v>2010</v>
          </cell>
        </row>
        <row r="1259">
          <cell r="A1259">
            <v>2093852</v>
          </cell>
          <cell r="B1259" t="str">
            <v xml:space="preserve">BAZERQUE            </v>
          </cell>
          <cell r="C1259" t="str">
            <v xml:space="preserve">ROSE           </v>
          </cell>
          <cell r="D1259" t="str">
            <v>F</v>
          </cell>
          <cell r="E1259" t="str">
            <v>EA</v>
          </cell>
          <cell r="F1259" t="str">
            <v>2010</v>
          </cell>
        </row>
        <row r="1260">
          <cell r="A1260">
            <v>2093853</v>
          </cell>
          <cell r="B1260" t="str">
            <v xml:space="preserve">BELLOIR             </v>
          </cell>
          <cell r="C1260" t="str">
            <v xml:space="preserve">LEVI           </v>
          </cell>
          <cell r="D1260" t="str">
            <v>M</v>
          </cell>
          <cell r="E1260" t="str">
            <v>EA</v>
          </cell>
          <cell r="F1260" t="str">
            <v>2010</v>
          </cell>
        </row>
        <row r="1261">
          <cell r="A1261">
            <v>2093862</v>
          </cell>
          <cell r="B1261" t="str">
            <v xml:space="preserve">WIRY                </v>
          </cell>
          <cell r="C1261" t="str">
            <v xml:space="preserve">MATHIS         </v>
          </cell>
          <cell r="D1261" t="str">
            <v>M</v>
          </cell>
          <cell r="E1261" t="str">
            <v>EA</v>
          </cell>
          <cell r="F1261" t="str">
            <v>2011</v>
          </cell>
        </row>
        <row r="1262">
          <cell r="A1262">
            <v>2093885</v>
          </cell>
          <cell r="B1262" t="str">
            <v xml:space="preserve">PHILIPPOT           </v>
          </cell>
          <cell r="C1262" t="str">
            <v xml:space="preserve">BAPTISTE       </v>
          </cell>
          <cell r="D1262" t="str">
            <v>M</v>
          </cell>
          <cell r="E1262" t="str">
            <v>EA</v>
          </cell>
          <cell r="F1262" t="str">
            <v>2011</v>
          </cell>
        </row>
        <row r="1263">
          <cell r="A1263">
            <v>2093896</v>
          </cell>
          <cell r="B1263" t="str">
            <v xml:space="preserve">COHEN SCALI         </v>
          </cell>
          <cell r="C1263" t="str">
            <v xml:space="preserve">SIMON          </v>
          </cell>
          <cell r="D1263" t="str">
            <v>M</v>
          </cell>
          <cell r="E1263" t="str">
            <v>EA</v>
          </cell>
          <cell r="F1263" t="str">
            <v>2011</v>
          </cell>
        </row>
        <row r="1264">
          <cell r="A1264">
            <v>2093900</v>
          </cell>
          <cell r="B1264" t="str">
            <v xml:space="preserve">DUPRE               </v>
          </cell>
          <cell r="C1264" t="str">
            <v xml:space="preserve">CHLOE          </v>
          </cell>
          <cell r="D1264" t="str">
            <v>F</v>
          </cell>
          <cell r="E1264" t="str">
            <v>EA</v>
          </cell>
          <cell r="F1264" t="str">
            <v>2011</v>
          </cell>
        </row>
        <row r="1265">
          <cell r="A1265">
            <v>2093915</v>
          </cell>
          <cell r="B1265" t="str">
            <v xml:space="preserve">CHEHADE             </v>
          </cell>
          <cell r="C1265" t="str">
            <v xml:space="preserve">KARIM          </v>
          </cell>
          <cell r="D1265" t="str">
            <v>M</v>
          </cell>
          <cell r="E1265" t="str">
            <v>EA</v>
          </cell>
          <cell r="F1265" t="str">
            <v>2012</v>
          </cell>
        </row>
        <row r="1266">
          <cell r="A1266">
            <v>2093921</v>
          </cell>
          <cell r="B1266" t="str">
            <v xml:space="preserve">COQUET              </v>
          </cell>
          <cell r="C1266" t="str">
            <v xml:space="preserve">JUSTINE        </v>
          </cell>
          <cell r="D1266" t="str">
            <v>F</v>
          </cell>
          <cell r="E1266" t="str">
            <v>EA</v>
          </cell>
          <cell r="F1266" t="str">
            <v>2011</v>
          </cell>
        </row>
        <row r="1267">
          <cell r="A1267">
            <v>2093927</v>
          </cell>
          <cell r="B1267" t="str">
            <v xml:space="preserve">BELOT               </v>
          </cell>
          <cell r="C1267" t="str">
            <v xml:space="preserve">NOE            </v>
          </cell>
          <cell r="D1267" t="str">
            <v>M</v>
          </cell>
          <cell r="E1267" t="str">
            <v>EA</v>
          </cell>
          <cell r="F1267" t="str">
            <v>2011</v>
          </cell>
        </row>
        <row r="1268">
          <cell r="A1268">
            <v>2093939</v>
          </cell>
          <cell r="B1268" t="str">
            <v xml:space="preserve">SUNNA               </v>
          </cell>
          <cell r="C1268" t="str">
            <v xml:space="preserve">EZRA           </v>
          </cell>
          <cell r="D1268" t="str">
            <v>F</v>
          </cell>
          <cell r="E1268" t="str">
            <v>EA</v>
          </cell>
          <cell r="F1268" t="str">
            <v>2011</v>
          </cell>
        </row>
        <row r="1269">
          <cell r="A1269">
            <v>2093944</v>
          </cell>
          <cell r="B1269" t="str">
            <v xml:space="preserve">LAUNOIS             </v>
          </cell>
          <cell r="C1269" t="str">
            <v xml:space="preserve">ALEXIS         </v>
          </cell>
          <cell r="D1269" t="str">
            <v>M</v>
          </cell>
          <cell r="E1269" t="str">
            <v>EA</v>
          </cell>
          <cell r="F1269" t="str">
            <v>2010</v>
          </cell>
        </row>
        <row r="1270">
          <cell r="A1270">
            <v>2093950</v>
          </cell>
          <cell r="B1270" t="str">
            <v xml:space="preserve">PETIT               </v>
          </cell>
          <cell r="C1270" t="str">
            <v xml:space="preserve">MELINE         </v>
          </cell>
          <cell r="D1270" t="str">
            <v>F</v>
          </cell>
          <cell r="E1270" t="str">
            <v>EA</v>
          </cell>
          <cell r="F1270" t="str">
            <v>2010</v>
          </cell>
        </row>
        <row r="1271">
          <cell r="A1271">
            <v>2093960</v>
          </cell>
          <cell r="B1271" t="str">
            <v xml:space="preserve">CHAUFFOUR           </v>
          </cell>
          <cell r="C1271" t="str">
            <v xml:space="preserve">EDGAR          </v>
          </cell>
          <cell r="D1271" t="str">
            <v>M</v>
          </cell>
          <cell r="E1271" t="str">
            <v>EA</v>
          </cell>
          <cell r="F1271" t="str">
            <v>2012</v>
          </cell>
        </row>
        <row r="1272">
          <cell r="A1272">
            <v>2094002</v>
          </cell>
          <cell r="B1272" t="str">
            <v xml:space="preserve">LACOMBE             </v>
          </cell>
          <cell r="C1272" t="str">
            <v xml:space="preserve">CORENTHIN      </v>
          </cell>
          <cell r="D1272" t="str">
            <v>M</v>
          </cell>
          <cell r="E1272" t="str">
            <v>EA</v>
          </cell>
          <cell r="F1272" t="str">
            <v>2011</v>
          </cell>
        </row>
        <row r="1273">
          <cell r="A1273">
            <v>2094006</v>
          </cell>
          <cell r="B1273" t="str">
            <v xml:space="preserve">JOUVET              </v>
          </cell>
          <cell r="C1273" t="str">
            <v xml:space="preserve">ALBANE         </v>
          </cell>
          <cell r="D1273" t="str">
            <v>F</v>
          </cell>
          <cell r="E1273" t="str">
            <v>EA</v>
          </cell>
          <cell r="F1273" t="str">
            <v>2012</v>
          </cell>
        </row>
        <row r="1274">
          <cell r="A1274">
            <v>2094020</v>
          </cell>
          <cell r="B1274" t="str">
            <v xml:space="preserve">MIACHON             </v>
          </cell>
          <cell r="C1274" t="str">
            <v xml:space="preserve">ANNABELLE      </v>
          </cell>
          <cell r="D1274" t="str">
            <v>F</v>
          </cell>
          <cell r="E1274" t="str">
            <v>EA</v>
          </cell>
          <cell r="F1274" t="str">
            <v>2011</v>
          </cell>
        </row>
        <row r="1275">
          <cell r="A1275">
            <v>2094022</v>
          </cell>
          <cell r="B1275" t="str">
            <v xml:space="preserve">DELPAL              </v>
          </cell>
          <cell r="C1275" t="str">
            <v xml:space="preserve">TRISTAN        </v>
          </cell>
          <cell r="D1275" t="str">
            <v>M</v>
          </cell>
          <cell r="E1275" t="str">
            <v>EA</v>
          </cell>
          <cell r="F1275" t="str">
            <v>2010</v>
          </cell>
        </row>
        <row r="1276">
          <cell r="A1276">
            <v>2094026</v>
          </cell>
          <cell r="B1276" t="str">
            <v xml:space="preserve">AUDEVARD            </v>
          </cell>
          <cell r="C1276" t="str">
            <v xml:space="preserve">SARAH          </v>
          </cell>
          <cell r="D1276" t="str">
            <v>F</v>
          </cell>
          <cell r="E1276" t="str">
            <v>EA</v>
          </cell>
          <cell r="F1276" t="str">
            <v>2010</v>
          </cell>
        </row>
        <row r="1277">
          <cell r="A1277">
            <v>2094030</v>
          </cell>
          <cell r="B1277" t="str">
            <v xml:space="preserve">GAUMET SULPICE      </v>
          </cell>
          <cell r="C1277" t="str">
            <v xml:space="preserve">LUBIN          </v>
          </cell>
          <cell r="D1277" t="str">
            <v>M</v>
          </cell>
          <cell r="E1277" t="str">
            <v>EA</v>
          </cell>
          <cell r="F1277" t="str">
            <v>2011</v>
          </cell>
        </row>
        <row r="1278">
          <cell r="A1278">
            <v>2094044</v>
          </cell>
          <cell r="B1278" t="str">
            <v xml:space="preserve">HUE                 </v>
          </cell>
          <cell r="C1278" t="str">
            <v xml:space="preserve">LUCAS          </v>
          </cell>
          <cell r="D1278" t="str">
            <v>M</v>
          </cell>
          <cell r="E1278" t="str">
            <v>EA</v>
          </cell>
          <cell r="F1278" t="str">
            <v>2010</v>
          </cell>
        </row>
        <row r="1279">
          <cell r="A1279">
            <v>2094214</v>
          </cell>
          <cell r="B1279" t="str">
            <v xml:space="preserve">NICOLAU             </v>
          </cell>
          <cell r="C1279" t="str">
            <v xml:space="preserve">TOM            </v>
          </cell>
          <cell r="D1279" t="str">
            <v>M</v>
          </cell>
          <cell r="E1279" t="str">
            <v>EA</v>
          </cell>
          <cell r="F1279" t="str">
            <v>2010</v>
          </cell>
        </row>
        <row r="1280">
          <cell r="A1280">
            <v>2094223</v>
          </cell>
          <cell r="B1280" t="str">
            <v xml:space="preserve">PALISSE             </v>
          </cell>
          <cell r="C1280" t="str">
            <v xml:space="preserve">MATHIEU        </v>
          </cell>
          <cell r="D1280" t="str">
            <v>M</v>
          </cell>
          <cell r="E1280" t="str">
            <v>EA</v>
          </cell>
          <cell r="F1280" t="str">
            <v>2010</v>
          </cell>
        </row>
        <row r="1281">
          <cell r="A1281">
            <v>2094227</v>
          </cell>
          <cell r="B1281" t="str">
            <v xml:space="preserve">GUILLON             </v>
          </cell>
          <cell r="C1281" t="str">
            <v xml:space="preserve">ALICE          </v>
          </cell>
          <cell r="D1281" t="str">
            <v>F</v>
          </cell>
          <cell r="E1281" t="str">
            <v>EA</v>
          </cell>
          <cell r="F1281" t="str">
            <v>2012</v>
          </cell>
        </row>
        <row r="1282">
          <cell r="A1282">
            <v>2094229</v>
          </cell>
          <cell r="B1282" t="str">
            <v xml:space="preserve">PINTOS              </v>
          </cell>
          <cell r="C1282" t="str">
            <v xml:space="preserve">TITOAN         </v>
          </cell>
          <cell r="D1282" t="str">
            <v>M</v>
          </cell>
          <cell r="E1282" t="str">
            <v>EA</v>
          </cell>
          <cell r="F1282" t="str">
            <v>2010</v>
          </cell>
        </row>
        <row r="1283">
          <cell r="A1283">
            <v>2094234</v>
          </cell>
          <cell r="B1283" t="str">
            <v xml:space="preserve">VEDERE              </v>
          </cell>
          <cell r="C1283" t="str">
            <v xml:space="preserve">MATHIS         </v>
          </cell>
          <cell r="D1283" t="str">
            <v>M</v>
          </cell>
          <cell r="E1283" t="str">
            <v>EA</v>
          </cell>
          <cell r="F1283" t="str">
            <v>2010</v>
          </cell>
        </row>
        <row r="1284">
          <cell r="A1284">
            <v>2094244</v>
          </cell>
          <cell r="B1284" t="str">
            <v xml:space="preserve">JORDY               </v>
          </cell>
          <cell r="C1284" t="str">
            <v xml:space="preserve">AINA           </v>
          </cell>
          <cell r="D1284" t="str">
            <v>F</v>
          </cell>
          <cell r="E1284" t="str">
            <v>EA</v>
          </cell>
          <cell r="F1284" t="str">
            <v>2010</v>
          </cell>
        </row>
        <row r="1285">
          <cell r="A1285">
            <v>2094246</v>
          </cell>
          <cell r="B1285" t="str">
            <v xml:space="preserve">TALLON              </v>
          </cell>
          <cell r="C1285" t="str">
            <v xml:space="preserve">BENJAMIN       </v>
          </cell>
          <cell r="D1285" t="str">
            <v>M</v>
          </cell>
          <cell r="E1285" t="str">
            <v>EA</v>
          </cell>
          <cell r="F1285" t="str">
            <v>2010</v>
          </cell>
        </row>
        <row r="1286">
          <cell r="A1286">
            <v>2094257</v>
          </cell>
          <cell r="B1286" t="str">
            <v xml:space="preserve">MASCARELL           </v>
          </cell>
          <cell r="C1286" t="str">
            <v xml:space="preserve">ENZO           </v>
          </cell>
          <cell r="D1286" t="str">
            <v>M</v>
          </cell>
          <cell r="E1286" t="str">
            <v>EA</v>
          </cell>
          <cell r="F1286" t="str">
            <v>2012</v>
          </cell>
        </row>
        <row r="1287">
          <cell r="A1287">
            <v>2094259</v>
          </cell>
          <cell r="B1287" t="str">
            <v xml:space="preserve">RICHARD             </v>
          </cell>
          <cell r="C1287" t="str">
            <v xml:space="preserve">THIBAULT       </v>
          </cell>
          <cell r="D1287" t="str">
            <v>M</v>
          </cell>
          <cell r="E1287" t="str">
            <v>EA</v>
          </cell>
          <cell r="F1287" t="str">
            <v>2011</v>
          </cell>
        </row>
        <row r="1288">
          <cell r="A1288">
            <v>2094289</v>
          </cell>
          <cell r="B1288" t="str">
            <v xml:space="preserve">CANS                </v>
          </cell>
          <cell r="C1288" t="str">
            <v xml:space="preserve">JULES          </v>
          </cell>
          <cell r="D1288" t="str">
            <v>M</v>
          </cell>
          <cell r="E1288" t="str">
            <v>EA</v>
          </cell>
          <cell r="F1288" t="str">
            <v>2012</v>
          </cell>
        </row>
        <row r="1289">
          <cell r="A1289">
            <v>2094307</v>
          </cell>
          <cell r="B1289" t="str">
            <v xml:space="preserve">ANTUNES HOHL        </v>
          </cell>
          <cell r="C1289" t="str">
            <v xml:space="preserve">AMAURY         </v>
          </cell>
          <cell r="D1289" t="str">
            <v>M</v>
          </cell>
          <cell r="E1289" t="str">
            <v>EA</v>
          </cell>
          <cell r="F1289" t="str">
            <v>2012</v>
          </cell>
        </row>
        <row r="1290">
          <cell r="A1290">
            <v>2094312</v>
          </cell>
          <cell r="B1290" t="str">
            <v xml:space="preserve">BAUDRON-FROUX       </v>
          </cell>
          <cell r="C1290" t="str">
            <v xml:space="preserve">YAEL           </v>
          </cell>
          <cell r="D1290" t="str">
            <v>F</v>
          </cell>
          <cell r="E1290" t="str">
            <v>EA</v>
          </cell>
          <cell r="F1290" t="str">
            <v>2011</v>
          </cell>
        </row>
        <row r="1291">
          <cell r="A1291">
            <v>2094323</v>
          </cell>
          <cell r="B1291" t="str">
            <v xml:space="preserve">MAHJOUBI            </v>
          </cell>
          <cell r="C1291" t="str">
            <v xml:space="preserve">HIBA           </v>
          </cell>
          <cell r="D1291" t="str">
            <v>F</v>
          </cell>
          <cell r="E1291" t="str">
            <v>EA</v>
          </cell>
          <cell r="F1291" t="str">
            <v>2010</v>
          </cell>
        </row>
        <row r="1292">
          <cell r="A1292">
            <v>2094357</v>
          </cell>
          <cell r="B1292" t="str">
            <v xml:space="preserve">DIAZ CLAVIN         </v>
          </cell>
          <cell r="C1292" t="str">
            <v xml:space="preserve">HENAR          </v>
          </cell>
          <cell r="D1292" t="str">
            <v>F</v>
          </cell>
          <cell r="E1292" t="str">
            <v>EA</v>
          </cell>
          <cell r="F1292" t="str">
            <v>2010</v>
          </cell>
        </row>
        <row r="1293">
          <cell r="A1293">
            <v>2094418</v>
          </cell>
          <cell r="B1293" t="str">
            <v xml:space="preserve">POIVEY              </v>
          </cell>
          <cell r="C1293" t="str">
            <v xml:space="preserve">TIMEO          </v>
          </cell>
          <cell r="D1293" t="str">
            <v>M</v>
          </cell>
          <cell r="E1293" t="str">
            <v>EA</v>
          </cell>
          <cell r="F1293" t="str">
            <v>2012</v>
          </cell>
        </row>
        <row r="1294">
          <cell r="A1294">
            <v>2094443</v>
          </cell>
          <cell r="B1294" t="str">
            <v xml:space="preserve">VILLENEUVE          </v>
          </cell>
          <cell r="C1294" t="str">
            <v xml:space="preserve">EULALIE        </v>
          </cell>
          <cell r="D1294" t="str">
            <v>F</v>
          </cell>
          <cell r="E1294" t="str">
            <v>EA</v>
          </cell>
          <cell r="F1294" t="str">
            <v>2010</v>
          </cell>
        </row>
        <row r="1295">
          <cell r="A1295">
            <v>2094446</v>
          </cell>
          <cell r="B1295" t="str">
            <v xml:space="preserve">FORTUNE             </v>
          </cell>
          <cell r="C1295" t="str">
            <v xml:space="preserve">LOUISE         </v>
          </cell>
          <cell r="D1295" t="str">
            <v>F</v>
          </cell>
          <cell r="E1295" t="str">
            <v>EA</v>
          </cell>
          <cell r="F1295" t="str">
            <v>2012</v>
          </cell>
        </row>
        <row r="1296">
          <cell r="A1296">
            <v>2094463</v>
          </cell>
          <cell r="B1296" t="str">
            <v xml:space="preserve">HOULES              </v>
          </cell>
          <cell r="C1296" t="str">
            <v xml:space="preserve">JOHANNE        </v>
          </cell>
          <cell r="D1296" t="str">
            <v>F</v>
          </cell>
          <cell r="E1296" t="str">
            <v>EA</v>
          </cell>
          <cell r="F1296" t="str">
            <v>2012</v>
          </cell>
        </row>
        <row r="1297">
          <cell r="A1297">
            <v>2094489</v>
          </cell>
          <cell r="B1297" t="str">
            <v xml:space="preserve">COUSSERANS          </v>
          </cell>
          <cell r="C1297" t="str">
            <v xml:space="preserve">SARAH          </v>
          </cell>
          <cell r="D1297" t="str">
            <v>F</v>
          </cell>
          <cell r="E1297" t="str">
            <v>EA</v>
          </cell>
          <cell r="F1297" t="str">
            <v>2011</v>
          </cell>
        </row>
        <row r="1298">
          <cell r="A1298">
            <v>2094498</v>
          </cell>
          <cell r="B1298" t="str">
            <v xml:space="preserve">DUPUY EYMARD        </v>
          </cell>
          <cell r="C1298" t="str">
            <v xml:space="preserve">JULIEN         </v>
          </cell>
          <cell r="D1298" t="str">
            <v>M</v>
          </cell>
          <cell r="E1298" t="str">
            <v>EA</v>
          </cell>
          <cell r="F1298" t="str">
            <v>2011</v>
          </cell>
        </row>
        <row r="1299">
          <cell r="A1299">
            <v>2094505</v>
          </cell>
          <cell r="B1299" t="str">
            <v xml:space="preserve">BUTIN               </v>
          </cell>
          <cell r="C1299" t="str">
            <v xml:space="preserve">CELIEN         </v>
          </cell>
          <cell r="D1299" t="str">
            <v>M</v>
          </cell>
          <cell r="E1299" t="str">
            <v>EA</v>
          </cell>
          <cell r="F1299" t="str">
            <v>2011</v>
          </cell>
        </row>
        <row r="1300">
          <cell r="A1300">
            <v>2094529</v>
          </cell>
          <cell r="B1300" t="str">
            <v xml:space="preserve">IMBERT              </v>
          </cell>
          <cell r="C1300" t="str">
            <v xml:space="preserve">FERNAND        </v>
          </cell>
          <cell r="D1300" t="str">
            <v>M</v>
          </cell>
          <cell r="E1300" t="str">
            <v>EA</v>
          </cell>
          <cell r="F1300" t="str">
            <v>2010</v>
          </cell>
        </row>
        <row r="1301">
          <cell r="A1301">
            <v>2094553</v>
          </cell>
          <cell r="B1301" t="str">
            <v xml:space="preserve">DOMANGE             </v>
          </cell>
          <cell r="C1301" t="str">
            <v xml:space="preserve">ELISA          </v>
          </cell>
          <cell r="D1301" t="str">
            <v>F</v>
          </cell>
          <cell r="E1301" t="str">
            <v>EA</v>
          </cell>
          <cell r="F1301" t="str">
            <v>2011</v>
          </cell>
        </row>
        <row r="1302">
          <cell r="A1302">
            <v>2094555</v>
          </cell>
          <cell r="B1302" t="str">
            <v xml:space="preserve">CORRIN              </v>
          </cell>
          <cell r="C1302" t="str">
            <v xml:space="preserve">JADE           </v>
          </cell>
          <cell r="D1302" t="str">
            <v>F</v>
          </cell>
          <cell r="E1302" t="str">
            <v>EA</v>
          </cell>
          <cell r="F1302" t="str">
            <v>2011</v>
          </cell>
        </row>
        <row r="1303">
          <cell r="A1303">
            <v>2094560</v>
          </cell>
          <cell r="B1303" t="str">
            <v xml:space="preserve">REBOUL              </v>
          </cell>
          <cell r="C1303" t="str">
            <v xml:space="preserve">LEA            </v>
          </cell>
          <cell r="D1303" t="str">
            <v>F</v>
          </cell>
          <cell r="E1303" t="str">
            <v>EA</v>
          </cell>
          <cell r="F1303" t="str">
            <v>2011</v>
          </cell>
        </row>
        <row r="1304">
          <cell r="A1304">
            <v>2094578</v>
          </cell>
          <cell r="B1304" t="str">
            <v xml:space="preserve">ROCHE               </v>
          </cell>
          <cell r="C1304" t="str">
            <v xml:space="preserve">LOUISE         </v>
          </cell>
          <cell r="D1304" t="str">
            <v>F</v>
          </cell>
          <cell r="E1304" t="str">
            <v>EA</v>
          </cell>
          <cell r="F1304" t="str">
            <v>2011</v>
          </cell>
        </row>
        <row r="1305">
          <cell r="A1305">
            <v>2094616</v>
          </cell>
          <cell r="B1305" t="str">
            <v xml:space="preserve">BONNEFOI            </v>
          </cell>
          <cell r="C1305" t="str">
            <v xml:space="preserve">CLOVIS         </v>
          </cell>
          <cell r="D1305" t="str">
            <v>M</v>
          </cell>
          <cell r="E1305" t="str">
            <v>EA</v>
          </cell>
          <cell r="F1305" t="str">
            <v>2012</v>
          </cell>
        </row>
        <row r="1306">
          <cell r="A1306">
            <v>2094640</v>
          </cell>
          <cell r="B1306" t="str">
            <v xml:space="preserve">VANNOBEL            </v>
          </cell>
          <cell r="C1306" t="str">
            <v xml:space="preserve">GABRIELLE      </v>
          </cell>
          <cell r="D1306" t="str">
            <v>F</v>
          </cell>
          <cell r="E1306" t="str">
            <v>EA</v>
          </cell>
          <cell r="F1306" t="str">
            <v>2011</v>
          </cell>
        </row>
        <row r="1307">
          <cell r="A1307">
            <v>2094684</v>
          </cell>
          <cell r="B1307" t="str">
            <v xml:space="preserve">BASTIANELLI         </v>
          </cell>
          <cell r="C1307" t="str">
            <v xml:space="preserve">MILAN          </v>
          </cell>
          <cell r="D1307" t="str">
            <v>M</v>
          </cell>
          <cell r="E1307" t="str">
            <v>EA</v>
          </cell>
          <cell r="F1307" t="str">
            <v>2012</v>
          </cell>
        </row>
        <row r="1308">
          <cell r="A1308">
            <v>2094782</v>
          </cell>
          <cell r="B1308" t="str">
            <v xml:space="preserve">GONZALES            </v>
          </cell>
          <cell r="C1308" t="str">
            <v xml:space="preserve">NOLAN          </v>
          </cell>
          <cell r="D1308" t="str">
            <v>M</v>
          </cell>
          <cell r="E1308" t="str">
            <v>EA</v>
          </cell>
          <cell r="F1308" t="str">
            <v>2011</v>
          </cell>
        </row>
        <row r="1309">
          <cell r="A1309">
            <v>2094798</v>
          </cell>
          <cell r="B1309" t="str">
            <v xml:space="preserve">DUFAURET            </v>
          </cell>
          <cell r="C1309" t="str">
            <v xml:space="preserve">MATEO          </v>
          </cell>
          <cell r="D1309" t="str">
            <v>M</v>
          </cell>
          <cell r="E1309" t="str">
            <v>EA</v>
          </cell>
          <cell r="F1309" t="str">
            <v>2012</v>
          </cell>
        </row>
        <row r="1310">
          <cell r="A1310">
            <v>2094804</v>
          </cell>
          <cell r="B1310" t="str">
            <v xml:space="preserve">TRIAL               </v>
          </cell>
          <cell r="C1310" t="str">
            <v xml:space="preserve">LOAN           </v>
          </cell>
          <cell r="D1310" t="str">
            <v>M</v>
          </cell>
          <cell r="E1310" t="str">
            <v>EA</v>
          </cell>
          <cell r="F1310" t="str">
            <v>2012</v>
          </cell>
        </row>
        <row r="1311">
          <cell r="A1311">
            <v>2094823</v>
          </cell>
          <cell r="B1311" t="str">
            <v xml:space="preserve">COUDENE             </v>
          </cell>
          <cell r="C1311" t="str">
            <v xml:space="preserve">LEO            </v>
          </cell>
          <cell r="D1311" t="str">
            <v>M</v>
          </cell>
          <cell r="E1311" t="str">
            <v>EA</v>
          </cell>
          <cell r="F1311" t="str">
            <v>2011</v>
          </cell>
        </row>
        <row r="1312">
          <cell r="A1312">
            <v>2094841</v>
          </cell>
          <cell r="B1312" t="str">
            <v xml:space="preserve">SOLER               </v>
          </cell>
          <cell r="C1312" t="str">
            <v xml:space="preserve">RAPHAEL        </v>
          </cell>
          <cell r="D1312" t="str">
            <v>M</v>
          </cell>
          <cell r="E1312" t="str">
            <v>EA</v>
          </cell>
          <cell r="F1312" t="str">
            <v>2010</v>
          </cell>
        </row>
        <row r="1313">
          <cell r="A1313">
            <v>2094861</v>
          </cell>
          <cell r="B1313" t="str">
            <v xml:space="preserve">BERLOT              </v>
          </cell>
          <cell r="C1313" t="str">
            <v xml:space="preserve">ELOWAN         </v>
          </cell>
          <cell r="D1313" t="str">
            <v>M</v>
          </cell>
          <cell r="E1313" t="str">
            <v>EA</v>
          </cell>
          <cell r="F1313" t="str">
            <v>2012</v>
          </cell>
        </row>
        <row r="1314">
          <cell r="A1314">
            <v>2094874</v>
          </cell>
          <cell r="B1314" t="str">
            <v xml:space="preserve">FAGE                </v>
          </cell>
          <cell r="C1314" t="str">
            <v xml:space="preserve">CURTIS         </v>
          </cell>
          <cell r="D1314" t="str">
            <v>M</v>
          </cell>
          <cell r="E1314" t="str">
            <v>EA</v>
          </cell>
          <cell r="F1314" t="str">
            <v>2012</v>
          </cell>
        </row>
        <row r="1315">
          <cell r="A1315">
            <v>2094882</v>
          </cell>
          <cell r="B1315" t="str">
            <v xml:space="preserve">CUSANNO             </v>
          </cell>
          <cell r="C1315" t="str">
            <v xml:space="preserve">KILYAN         </v>
          </cell>
          <cell r="D1315" t="str">
            <v>M</v>
          </cell>
          <cell r="E1315" t="str">
            <v>EA</v>
          </cell>
          <cell r="F1315" t="str">
            <v>2011</v>
          </cell>
        </row>
        <row r="1316">
          <cell r="A1316">
            <v>2094918</v>
          </cell>
          <cell r="B1316" t="str">
            <v xml:space="preserve">CERON               </v>
          </cell>
          <cell r="C1316" t="str">
            <v xml:space="preserve">ELISA          </v>
          </cell>
          <cell r="D1316" t="str">
            <v>F</v>
          </cell>
          <cell r="E1316" t="str">
            <v>EA</v>
          </cell>
          <cell r="F1316" t="str">
            <v>2011</v>
          </cell>
        </row>
        <row r="1317">
          <cell r="A1317">
            <v>2094920</v>
          </cell>
          <cell r="B1317" t="str">
            <v xml:space="preserve">ABATUCI             </v>
          </cell>
          <cell r="C1317" t="str">
            <v xml:space="preserve">RAFAEL         </v>
          </cell>
          <cell r="D1317" t="str">
            <v>M</v>
          </cell>
          <cell r="E1317" t="str">
            <v>EA</v>
          </cell>
          <cell r="F1317" t="str">
            <v>2012</v>
          </cell>
        </row>
        <row r="1318">
          <cell r="A1318">
            <v>2094922</v>
          </cell>
          <cell r="B1318" t="str">
            <v xml:space="preserve">AZZOPARDI           </v>
          </cell>
          <cell r="C1318" t="str">
            <v xml:space="preserve">REMY           </v>
          </cell>
          <cell r="D1318" t="str">
            <v>M</v>
          </cell>
          <cell r="E1318" t="str">
            <v>EA</v>
          </cell>
          <cell r="F1318" t="str">
            <v>2011</v>
          </cell>
        </row>
        <row r="1319">
          <cell r="A1319">
            <v>2095073</v>
          </cell>
          <cell r="B1319" t="str">
            <v xml:space="preserve">GUERRA              </v>
          </cell>
          <cell r="C1319" t="str">
            <v xml:space="preserve">ETHAN          </v>
          </cell>
          <cell r="D1319" t="str">
            <v>M</v>
          </cell>
          <cell r="E1319" t="str">
            <v>EA</v>
          </cell>
          <cell r="F1319" t="str">
            <v>2010</v>
          </cell>
        </row>
        <row r="1320">
          <cell r="A1320">
            <v>2095135</v>
          </cell>
          <cell r="B1320" t="str">
            <v xml:space="preserve">TANT                </v>
          </cell>
          <cell r="C1320" t="str">
            <v xml:space="preserve">JULES          </v>
          </cell>
          <cell r="D1320" t="str">
            <v>M</v>
          </cell>
          <cell r="E1320" t="str">
            <v>EA</v>
          </cell>
          <cell r="F1320" t="str">
            <v>2011</v>
          </cell>
        </row>
        <row r="1321">
          <cell r="A1321">
            <v>2095184</v>
          </cell>
          <cell r="B1321" t="str">
            <v xml:space="preserve">SEGURA              </v>
          </cell>
          <cell r="C1321" t="str">
            <v xml:space="preserve">JULIE          </v>
          </cell>
          <cell r="D1321" t="str">
            <v>F</v>
          </cell>
          <cell r="E1321" t="str">
            <v>EA</v>
          </cell>
          <cell r="F1321" t="str">
            <v>2010</v>
          </cell>
        </row>
        <row r="1322">
          <cell r="A1322">
            <v>2095195</v>
          </cell>
          <cell r="B1322" t="str">
            <v xml:space="preserve">OLTZ                </v>
          </cell>
          <cell r="C1322" t="str">
            <v xml:space="preserve">VICTOR         </v>
          </cell>
          <cell r="D1322" t="str">
            <v>M</v>
          </cell>
          <cell r="E1322" t="str">
            <v>EA</v>
          </cell>
          <cell r="F1322" t="str">
            <v>2010</v>
          </cell>
        </row>
        <row r="1323">
          <cell r="A1323">
            <v>2095198</v>
          </cell>
          <cell r="B1323" t="str">
            <v xml:space="preserve">BOY                 </v>
          </cell>
          <cell r="C1323" t="str">
            <v xml:space="preserve">TAYLAN         </v>
          </cell>
          <cell r="D1323" t="str">
            <v>M</v>
          </cell>
          <cell r="E1323" t="str">
            <v>EA</v>
          </cell>
          <cell r="F1323" t="str">
            <v>2011</v>
          </cell>
        </row>
        <row r="1324">
          <cell r="A1324">
            <v>2095200</v>
          </cell>
          <cell r="B1324" t="str">
            <v xml:space="preserve">BIROT               </v>
          </cell>
          <cell r="C1324" t="str">
            <v xml:space="preserve">ENNIO          </v>
          </cell>
          <cell r="D1324" t="str">
            <v>M</v>
          </cell>
          <cell r="E1324" t="str">
            <v>EA</v>
          </cell>
          <cell r="F1324" t="str">
            <v>2012</v>
          </cell>
        </row>
        <row r="1325">
          <cell r="A1325">
            <v>2095354</v>
          </cell>
          <cell r="B1325" t="str">
            <v xml:space="preserve">DUFFOUR             </v>
          </cell>
          <cell r="C1325" t="str">
            <v xml:space="preserve">LUCILE         </v>
          </cell>
          <cell r="D1325" t="str">
            <v>F</v>
          </cell>
          <cell r="E1325" t="str">
            <v>EA</v>
          </cell>
          <cell r="F1325" t="str">
            <v>2011</v>
          </cell>
        </row>
        <row r="1326">
          <cell r="A1326">
            <v>2095360</v>
          </cell>
          <cell r="B1326" t="str">
            <v xml:space="preserve">PAUTREL             </v>
          </cell>
          <cell r="C1326" t="str">
            <v xml:space="preserve">JULIA          </v>
          </cell>
          <cell r="D1326" t="str">
            <v>F</v>
          </cell>
          <cell r="E1326" t="str">
            <v>EA</v>
          </cell>
          <cell r="F1326" t="str">
            <v>2010</v>
          </cell>
        </row>
        <row r="1327">
          <cell r="A1327">
            <v>2095391</v>
          </cell>
          <cell r="B1327" t="str">
            <v xml:space="preserve">MONTIEULOUX         </v>
          </cell>
          <cell r="C1327" t="str">
            <v xml:space="preserve">ALEXIS         </v>
          </cell>
          <cell r="D1327" t="str">
            <v>M</v>
          </cell>
          <cell r="E1327" t="str">
            <v>EA</v>
          </cell>
          <cell r="F1327" t="str">
            <v>2012</v>
          </cell>
        </row>
        <row r="1328">
          <cell r="A1328">
            <v>2095403</v>
          </cell>
          <cell r="B1328" t="str">
            <v xml:space="preserve">TOURNAY             </v>
          </cell>
          <cell r="C1328" t="str">
            <v xml:space="preserve">JULES          </v>
          </cell>
          <cell r="D1328" t="str">
            <v>M</v>
          </cell>
          <cell r="E1328" t="str">
            <v>EA</v>
          </cell>
          <cell r="F1328" t="str">
            <v>2010</v>
          </cell>
        </row>
        <row r="1329">
          <cell r="A1329">
            <v>2095404</v>
          </cell>
          <cell r="B1329" t="str">
            <v xml:space="preserve">MIAUT-MAUGUAN       </v>
          </cell>
          <cell r="C1329" t="str">
            <v xml:space="preserve">MATTHIAS       </v>
          </cell>
          <cell r="D1329" t="str">
            <v>M</v>
          </cell>
          <cell r="E1329" t="str">
            <v>EA</v>
          </cell>
          <cell r="F1329" t="str">
            <v>2010</v>
          </cell>
        </row>
        <row r="1330">
          <cell r="A1330">
            <v>2095413</v>
          </cell>
          <cell r="B1330" t="str">
            <v xml:space="preserve">MASCHPY             </v>
          </cell>
          <cell r="C1330" t="str">
            <v xml:space="preserve">LISE           </v>
          </cell>
          <cell r="D1330" t="str">
            <v>F</v>
          </cell>
          <cell r="E1330" t="str">
            <v>EA</v>
          </cell>
          <cell r="F1330" t="str">
            <v>2011</v>
          </cell>
        </row>
        <row r="1331">
          <cell r="A1331">
            <v>2095447</v>
          </cell>
          <cell r="B1331" t="str">
            <v xml:space="preserve">RAISON              </v>
          </cell>
          <cell r="C1331" t="str">
            <v xml:space="preserve">MAXIME         </v>
          </cell>
          <cell r="D1331" t="str">
            <v>M</v>
          </cell>
          <cell r="E1331" t="str">
            <v>EA</v>
          </cell>
          <cell r="F1331" t="str">
            <v>2010</v>
          </cell>
        </row>
        <row r="1332">
          <cell r="A1332">
            <v>2095461</v>
          </cell>
          <cell r="B1332" t="str">
            <v xml:space="preserve">AUTUORI             </v>
          </cell>
          <cell r="C1332" t="str">
            <v xml:space="preserve">LEON           </v>
          </cell>
          <cell r="D1332" t="str">
            <v>M</v>
          </cell>
          <cell r="E1332" t="str">
            <v>EA</v>
          </cell>
          <cell r="F1332" t="str">
            <v>2012</v>
          </cell>
        </row>
        <row r="1333">
          <cell r="A1333">
            <v>2095483</v>
          </cell>
          <cell r="B1333" t="str">
            <v xml:space="preserve">CHARENTUS           </v>
          </cell>
          <cell r="C1333" t="str">
            <v xml:space="preserve">ROMANE         </v>
          </cell>
          <cell r="D1333" t="str">
            <v>F</v>
          </cell>
          <cell r="E1333" t="str">
            <v>EA</v>
          </cell>
          <cell r="F1333" t="str">
            <v>2011</v>
          </cell>
        </row>
        <row r="1334">
          <cell r="A1334">
            <v>2095557</v>
          </cell>
          <cell r="B1334" t="str">
            <v xml:space="preserve">JOSEPH              </v>
          </cell>
          <cell r="C1334" t="str">
            <v xml:space="preserve">PAOLO          </v>
          </cell>
          <cell r="D1334" t="str">
            <v>M</v>
          </cell>
          <cell r="E1334" t="str">
            <v>EA</v>
          </cell>
          <cell r="F1334" t="str">
            <v>2010</v>
          </cell>
        </row>
        <row r="1335">
          <cell r="A1335">
            <v>2095558</v>
          </cell>
          <cell r="B1335" t="str">
            <v xml:space="preserve">FOLLET              </v>
          </cell>
          <cell r="C1335" t="str">
            <v xml:space="preserve">HELOISE        </v>
          </cell>
          <cell r="D1335" t="str">
            <v>F</v>
          </cell>
          <cell r="E1335" t="str">
            <v>EA</v>
          </cell>
          <cell r="F1335" t="str">
            <v>2011</v>
          </cell>
        </row>
        <row r="1336">
          <cell r="A1336">
            <v>2095560</v>
          </cell>
          <cell r="B1336" t="str">
            <v xml:space="preserve">FEAU                </v>
          </cell>
          <cell r="C1336" t="str">
            <v xml:space="preserve">MARGOT         </v>
          </cell>
          <cell r="D1336" t="str">
            <v>F</v>
          </cell>
          <cell r="E1336" t="str">
            <v>EA</v>
          </cell>
          <cell r="F1336" t="str">
            <v>2011</v>
          </cell>
        </row>
        <row r="1337">
          <cell r="A1337">
            <v>2095584</v>
          </cell>
          <cell r="B1337" t="str">
            <v xml:space="preserve">AGHOUCHI            </v>
          </cell>
          <cell r="C1337" t="str">
            <v xml:space="preserve">MOHAMED        </v>
          </cell>
          <cell r="D1337" t="str">
            <v>M</v>
          </cell>
          <cell r="E1337" t="str">
            <v>EA</v>
          </cell>
          <cell r="F1337" t="str">
            <v>2012</v>
          </cell>
        </row>
        <row r="1338">
          <cell r="A1338">
            <v>2095608</v>
          </cell>
          <cell r="B1338" t="str">
            <v xml:space="preserve">CASTAN              </v>
          </cell>
          <cell r="C1338" t="str">
            <v xml:space="preserve">AMBRE          </v>
          </cell>
          <cell r="D1338" t="str">
            <v>F</v>
          </cell>
          <cell r="E1338" t="str">
            <v>EA</v>
          </cell>
          <cell r="F1338" t="str">
            <v>2012</v>
          </cell>
        </row>
        <row r="1339">
          <cell r="A1339">
            <v>2095610</v>
          </cell>
          <cell r="B1339" t="str">
            <v xml:space="preserve">RIGAUD              </v>
          </cell>
          <cell r="C1339" t="str">
            <v xml:space="preserve">ELSA           </v>
          </cell>
          <cell r="D1339" t="str">
            <v>F</v>
          </cell>
          <cell r="E1339" t="str">
            <v>EA</v>
          </cell>
          <cell r="F1339" t="str">
            <v>2012</v>
          </cell>
        </row>
        <row r="1340">
          <cell r="A1340">
            <v>2095825</v>
          </cell>
          <cell r="B1340" t="str">
            <v xml:space="preserve">PALAK MESSAC        </v>
          </cell>
          <cell r="C1340" t="str">
            <v xml:space="preserve">RONAN          </v>
          </cell>
          <cell r="D1340" t="str">
            <v>M</v>
          </cell>
          <cell r="E1340" t="str">
            <v>EA</v>
          </cell>
          <cell r="F1340" t="str">
            <v>2012</v>
          </cell>
        </row>
        <row r="1341">
          <cell r="A1341">
            <v>2095843</v>
          </cell>
          <cell r="B1341" t="str">
            <v xml:space="preserve">REDON               </v>
          </cell>
          <cell r="C1341" t="str">
            <v xml:space="preserve">NOLAN          </v>
          </cell>
          <cell r="D1341" t="str">
            <v>M</v>
          </cell>
          <cell r="E1341" t="str">
            <v>EA</v>
          </cell>
          <cell r="F1341" t="str">
            <v>2012</v>
          </cell>
        </row>
        <row r="1342">
          <cell r="A1342">
            <v>2095863</v>
          </cell>
          <cell r="B1342" t="str">
            <v xml:space="preserve">PRAX                </v>
          </cell>
          <cell r="C1342" t="str">
            <v xml:space="preserve">CHARLOTTE      </v>
          </cell>
          <cell r="D1342" t="str">
            <v>F</v>
          </cell>
          <cell r="E1342" t="str">
            <v>EA</v>
          </cell>
          <cell r="F1342" t="str">
            <v>2011</v>
          </cell>
        </row>
        <row r="1343">
          <cell r="A1343">
            <v>2095872</v>
          </cell>
          <cell r="B1343" t="str">
            <v xml:space="preserve">MIQUEL              </v>
          </cell>
          <cell r="C1343" t="str">
            <v xml:space="preserve">JEAN           </v>
          </cell>
          <cell r="D1343" t="str">
            <v>M</v>
          </cell>
          <cell r="E1343" t="str">
            <v>EA</v>
          </cell>
          <cell r="F1343" t="str">
            <v>2012</v>
          </cell>
        </row>
        <row r="1344">
          <cell r="A1344">
            <v>2096099</v>
          </cell>
          <cell r="B1344" t="str">
            <v xml:space="preserve">SIRE DUMONT         </v>
          </cell>
          <cell r="C1344" t="str">
            <v xml:space="preserve">IZIA           </v>
          </cell>
          <cell r="D1344" t="str">
            <v>F</v>
          </cell>
          <cell r="E1344" t="str">
            <v>EA</v>
          </cell>
          <cell r="F1344" t="str">
            <v>2010</v>
          </cell>
        </row>
        <row r="1345">
          <cell r="A1345">
            <v>2096120</v>
          </cell>
          <cell r="B1345" t="str">
            <v xml:space="preserve">GASQUEZ             </v>
          </cell>
          <cell r="C1345" t="str">
            <v xml:space="preserve">ETANN          </v>
          </cell>
          <cell r="D1345" t="str">
            <v>M</v>
          </cell>
          <cell r="E1345" t="str">
            <v>EA</v>
          </cell>
          <cell r="F1345" t="str">
            <v>2012</v>
          </cell>
        </row>
        <row r="1346">
          <cell r="A1346">
            <v>2096126</v>
          </cell>
          <cell r="B1346" t="str">
            <v xml:space="preserve">VIARD               </v>
          </cell>
          <cell r="C1346" t="str">
            <v xml:space="preserve">ALRIC          </v>
          </cell>
          <cell r="D1346" t="str">
            <v>M</v>
          </cell>
          <cell r="E1346" t="str">
            <v>EA</v>
          </cell>
          <cell r="F1346" t="str">
            <v>2012</v>
          </cell>
        </row>
        <row r="1347">
          <cell r="A1347">
            <v>2096131</v>
          </cell>
          <cell r="B1347" t="str">
            <v xml:space="preserve">MILIAN              </v>
          </cell>
          <cell r="C1347" t="str">
            <v xml:space="preserve">EVA            </v>
          </cell>
          <cell r="D1347" t="str">
            <v>F</v>
          </cell>
          <cell r="E1347" t="str">
            <v>EA</v>
          </cell>
          <cell r="F1347" t="str">
            <v>2011</v>
          </cell>
        </row>
        <row r="1348">
          <cell r="A1348">
            <v>2096139</v>
          </cell>
          <cell r="B1348" t="str">
            <v xml:space="preserve">FIORIO              </v>
          </cell>
          <cell r="C1348" t="str">
            <v xml:space="preserve">THOMAS         </v>
          </cell>
          <cell r="D1348" t="str">
            <v>M</v>
          </cell>
          <cell r="E1348" t="str">
            <v>EA</v>
          </cell>
          <cell r="F1348" t="str">
            <v>2010</v>
          </cell>
        </row>
        <row r="1349">
          <cell r="A1349">
            <v>2096156</v>
          </cell>
          <cell r="B1349" t="str">
            <v xml:space="preserve">BOUCABEILLE         </v>
          </cell>
          <cell r="C1349" t="str">
            <v xml:space="preserve">LEA            </v>
          </cell>
          <cell r="D1349" t="str">
            <v>F</v>
          </cell>
          <cell r="E1349" t="str">
            <v>EA</v>
          </cell>
          <cell r="F1349" t="str">
            <v>2011</v>
          </cell>
        </row>
        <row r="1350">
          <cell r="A1350">
            <v>2096157</v>
          </cell>
          <cell r="B1350" t="str">
            <v xml:space="preserve">OULD AISSA          </v>
          </cell>
          <cell r="C1350" t="str">
            <v xml:space="preserve">YOUSSEF        </v>
          </cell>
          <cell r="D1350" t="str">
            <v>M</v>
          </cell>
          <cell r="E1350" t="str">
            <v>EA</v>
          </cell>
          <cell r="F1350" t="str">
            <v>2010</v>
          </cell>
        </row>
        <row r="1351">
          <cell r="A1351">
            <v>2096169</v>
          </cell>
          <cell r="B1351" t="str">
            <v xml:space="preserve">MILIAN              </v>
          </cell>
          <cell r="C1351" t="str">
            <v xml:space="preserve">MARIE          </v>
          </cell>
          <cell r="D1351" t="str">
            <v>F</v>
          </cell>
          <cell r="E1351" t="str">
            <v>EA</v>
          </cell>
          <cell r="F1351" t="str">
            <v>2012</v>
          </cell>
        </row>
        <row r="1352">
          <cell r="A1352">
            <v>2096227</v>
          </cell>
          <cell r="B1352" t="str">
            <v xml:space="preserve">GIRARD              </v>
          </cell>
          <cell r="C1352" t="str">
            <v xml:space="preserve">VIOLETTE       </v>
          </cell>
          <cell r="D1352" t="str">
            <v>F</v>
          </cell>
          <cell r="E1352" t="str">
            <v>EA</v>
          </cell>
          <cell r="F1352" t="str">
            <v>2010</v>
          </cell>
        </row>
        <row r="1353">
          <cell r="A1353">
            <v>2096237</v>
          </cell>
          <cell r="B1353" t="str">
            <v xml:space="preserve">BARAT CHAUVETIERE   </v>
          </cell>
          <cell r="C1353" t="str">
            <v xml:space="preserve">PENELOPE       </v>
          </cell>
          <cell r="D1353" t="str">
            <v>F</v>
          </cell>
          <cell r="E1353" t="str">
            <v>EA</v>
          </cell>
          <cell r="F1353" t="str">
            <v>2011</v>
          </cell>
        </row>
        <row r="1354">
          <cell r="A1354">
            <v>2096429</v>
          </cell>
          <cell r="B1354" t="str">
            <v xml:space="preserve">POUPART             </v>
          </cell>
          <cell r="C1354" t="str">
            <v xml:space="preserve">MATHILDE       </v>
          </cell>
          <cell r="D1354" t="str">
            <v>F</v>
          </cell>
          <cell r="E1354" t="str">
            <v>EA</v>
          </cell>
          <cell r="F1354" t="str">
            <v>2011</v>
          </cell>
        </row>
        <row r="1355">
          <cell r="A1355">
            <v>2096434</v>
          </cell>
          <cell r="B1355" t="str">
            <v xml:space="preserve">WITZGALL            </v>
          </cell>
          <cell r="C1355" t="str">
            <v xml:space="preserve">NINA           </v>
          </cell>
          <cell r="D1355" t="str">
            <v>F</v>
          </cell>
          <cell r="E1355" t="str">
            <v>EA</v>
          </cell>
          <cell r="F1355" t="str">
            <v>2011</v>
          </cell>
        </row>
        <row r="1356">
          <cell r="A1356">
            <v>2096438</v>
          </cell>
          <cell r="B1356" t="str">
            <v xml:space="preserve">PUJOS               </v>
          </cell>
          <cell r="C1356" t="str">
            <v xml:space="preserve">ZOE            </v>
          </cell>
          <cell r="D1356" t="str">
            <v>F</v>
          </cell>
          <cell r="E1356" t="str">
            <v>EA</v>
          </cell>
          <cell r="F1356" t="str">
            <v>2010</v>
          </cell>
        </row>
        <row r="1357">
          <cell r="A1357">
            <v>2096441</v>
          </cell>
          <cell r="B1357" t="str">
            <v xml:space="preserve">ENCUENTRA           </v>
          </cell>
          <cell r="C1357" t="str">
            <v xml:space="preserve">LEO            </v>
          </cell>
          <cell r="D1357" t="str">
            <v>M</v>
          </cell>
          <cell r="E1357" t="str">
            <v>EA</v>
          </cell>
          <cell r="F1357" t="str">
            <v>2010</v>
          </cell>
        </row>
        <row r="1358">
          <cell r="A1358">
            <v>2096462</v>
          </cell>
          <cell r="B1358" t="str">
            <v xml:space="preserve">NARGIEU-LIMOUZIN    </v>
          </cell>
          <cell r="C1358" t="str">
            <v xml:space="preserve">MAXIME         </v>
          </cell>
          <cell r="D1358" t="str">
            <v>M</v>
          </cell>
          <cell r="E1358" t="str">
            <v>EA</v>
          </cell>
          <cell r="F1358" t="str">
            <v>2012</v>
          </cell>
        </row>
        <row r="1359">
          <cell r="A1359">
            <v>2096686</v>
          </cell>
          <cell r="B1359" t="str">
            <v xml:space="preserve">ALBERT              </v>
          </cell>
          <cell r="C1359" t="str">
            <v xml:space="preserve">ANTOINE        </v>
          </cell>
          <cell r="D1359" t="str">
            <v>M</v>
          </cell>
          <cell r="E1359" t="str">
            <v>EA</v>
          </cell>
          <cell r="F1359" t="str">
            <v>2012</v>
          </cell>
        </row>
        <row r="1360">
          <cell r="A1360">
            <v>2096693</v>
          </cell>
          <cell r="B1360" t="str">
            <v xml:space="preserve">VENEAU              </v>
          </cell>
          <cell r="C1360" t="str">
            <v xml:space="preserve">RAFAEL         </v>
          </cell>
          <cell r="D1360" t="str">
            <v>M</v>
          </cell>
          <cell r="E1360" t="str">
            <v>EA</v>
          </cell>
          <cell r="F1360" t="str">
            <v>2011</v>
          </cell>
        </row>
        <row r="1361">
          <cell r="A1361">
            <v>2096707</v>
          </cell>
          <cell r="B1361" t="str">
            <v xml:space="preserve">DA SILVA LOPES      </v>
          </cell>
          <cell r="C1361" t="str">
            <v xml:space="preserve">TIM            </v>
          </cell>
          <cell r="D1361" t="str">
            <v>M</v>
          </cell>
          <cell r="E1361" t="str">
            <v>EA</v>
          </cell>
          <cell r="F1361" t="str">
            <v>2011</v>
          </cell>
        </row>
        <row r="1362">
          <cell r="A1362">
            <v>2096715</v>
          </cell>
          <cell r="B1362" t="str">
            <v xml:space="preserve">CROUZET             </v>
          </cell>
          <cell r="C1362" t="str">
            <v xml:space="preserve">CELIAN         </v>
          </cell>
          <cell r="D1362" t="str">
            <v>M</v>
          </cell>
          <cell r="E1362" t="str">
            <v>EA</v>
          </cell>
          <cell r="F1362" t="str">
            <v>2010</v>
          </cell>
        </row>
        <row r="1363">
          <cell r="A1363">
            <v>2096743</v>
          </cell>
          <cell r="B1363" t="str">
            <v xml:space="preserve">GUIRAUD             </v>
          </cell>
          <cell r="C1363" t="str">
            <v xml:space="preserve">LEANA          </v>
          </cell>
          <cell r="D1363" t="str">
            <v>F</v>
          </cell>
          <cell r="E1363" t="str">
            <v>EA</v>
          </cell>
          <cell r="F1363" t="str">
            <v>2010</v>
          </cell>
        </row>
        <row r="1364">
          <cell r="A1364">
            <v>2096910</v>
          </cell>
          <cell r="B1364" t="str">
            <v xml:space="preserve">MANIE               </v>
          </cell>
          <cell r="C1364" t="str">
            <v xml:space="preserve">WALID          </v>
          </cell>
          <cell r="D1364" t="str">
            <v>M</v>
          </cell>
          <cell r="E1364" t="str">
            <v>EA</v>
          </cell>
          <cell r="F1364" t="str">
            <v>2010</v>
          </cell>
        </row>
        <row r="1365">
          <cell r="A1365">
            <v>2097297</v>
          </cell>
          <cell r="B1365" t="str">
            <v xml:space="preserve">HOURCASTAGNOU       </v>
          </cell>
          <cell r="C1365" t="str">
            <v xml:space="preserve">ADRIEN         </v>
          </cell>
          <cell r="D1365" t="str">
            <v>M</v>
          </cell>
          <cell r="E1365" t="str">
            <v>EA</v>
          </cell>
          <cell r="F1365" t="str">
            <v>2010</v>
          </cell>
        </row>
        <row r="1366">
          <cell r="A1366">
            <v>2097356</v>
          </cell>
          <cell r="B1366" t="str">
            <v xml:space="preserve">KELLER              </v>
          </cell>
          <cell r="C1366" t="str">
            <v xml:space="preserve">ALYCIA         </v>
          </cell>
          <cell r="D1366" t="str">
            <v>F</v>
          </cell>
          <cell r="E1366" t="str">
            <v>EA</v>
          </cell>
          <cell r="F1366" t="str">
            <v>2012</v>
          </cell>
        </row>
        <row r="1367">
          <cell r="A1367">
            <v>2097367</v>
          </cell>
          <cell r="B1367" t="str">
            <v xml:space="preserve">LIBES PELLEGRINELLI </v>
          </cell>
          <cell r="C1367" t="str">
            <v xml:space="preserve">MAEL           </v>
          </cell>
          <cell r="D1367" t="str">
            <v>M</v>
          </cell>
          <cell r="E1367" t="str">
            <v>EA</v>
          </cell>
          <cell r="F1367" t="str">
            <v>2012</v>
          </cell>
        </row>
        <row r="1368">
          <cell r="A1368">
            <v>2097418</v>
          </cell>
          <cell r="B1368" t="str">
            <v xml:space="preserve">JOSEPH              </v>
          </cell>
          <cell r="C1368" t="str">
            <v xml:space="preserve">LISA           </v>
          </cell>
          <cell r="D1368" t="str">
            <v>F</v>
          </cell>
          <cell r="E1368" t="str">
            <v>EA</v>
          </cell>
          <cell r="F1368" t="str">
            <v>2010</v>
          </cell>
        </row>
        <row r="1369">
          <cell r="A1369">
            <v>2097422</v>
          </cell>
          <cell r="B1369" t="str">
            <v xml:space="preserve">HABLOT DORMEGNIE    </v>
          </cell>
          <cell r="C1369" t="str">
            <v xml:space="preserve">SAMUEL         </v>
          </cell>
          <cell r="D1369" t="str">
            <v>M</v>
          </cell>
          <cell r="E1369" t="str">
            <v>EA</v>
          </cell>
          <cell r="F1369" t="str">
            <v>2011</v>
          </cell>
        </row>
        <row r="1370">
          <cell r="A1370">
            <v>2097504</v>
          </cell>
          <cell r="B1370" t="str">
            <v xml:space="preserve">ALIK                </v>
          </cell>
          <cell r="C1370" t="str">
            <v xml:space="preserve">INES           </v>
          </cell>
          <cell r="D1370" t="str">
            <v>F</v>
          </cell>
          <cell r="E1370" t="str">
            <v>EA</v>
          </cell>
          <cell r="F1370" t="str">
            <v>2012</v>
          </cell>
        </row>
        <row r="1371">
          <cell r="A1371">
            <v>2097641</v>
          </cell>
          <cell r="B1371" t="str">
            <v xml:space="preserve">MAREY               </v>
          </cell>
          <cell r="C1371" t="str">
            <v xml:space="preserve">SAMUEL         </v>
          </cell>
          <cell r="D1371" t="str">
            <v>M</v>
          </cell>
          <cell r="E1371" t="str">
            <v>EA</v>
          </cell>
          <cell r="F1371" t="str">
            <v>2010</v>
          </cell>
        </row>
        <row r="1372">
          <cell r="A1372">
            <v>2097729</v>
          </cell>
          <cell r="B1372" t="str">
            <v xml:space="preserve">PERISSE             </v>
          </cell>
          <cell r="C1372" t="str">
            <v xml:space="preserve">NINA           </v>
          </cell>
          <cell r="D1372" t="str">
            <v>F</v>
          </cell>
          <cell r="E1372" t="str">
            <v>EA</v>
          </cell>
          <cell r="F1372" t="str">
            <v>2011</v>
          </cell>
        </row>
        <row r="1373">
          <cell r="A1373">
            <v>2098198</v>
          </cell>
          <cell r="B1373" t="str">
            <v xml:space="preserve">FERREIRA            </v>
          </cell>
          <cell r="C1373" t="str">
            <v xml:space="preserve">EMELINE        </v>
          </cell>
          <cell r="D1373" t="str">
            <v>F</v>
          </cell>
          <cell r="E1373" t="str">
            <v>EA</v>
          </cell>
          <cell r="F1373" t="str">
            <v>2010</v>
          </cell>
        </row>
        <row r="1374">
          <cell r="A1374">
            <v>2098387</v>
          </cell>
          <cell r="B1374" t="str">
            <v xml:space="preserve">MONZIE TARISSAN     </v>
          </cell>
          <cell r="C1374" t="str">
            <v xml:space="preserve">ZELIE          </v>
          </cell>
          <cell r="D1374" t="str">
            <v>F</v>
          </cell>
          <cell r="E1374" t="str">
            <v>EA</v>
          </cell>
          <cell r="F1374" t="str">
            <v>2012</v>
          </cell>
        </row>
        <row r="1375">
          <cell r="A1375">
            <v>2098452</v>
          </cell>
          <cell r="B1375" t="str">
            <v xml:space="preserve">BERGES              </v>
          </cell>
          <cell r="C1375" t="str">
            <v xml:space="preserve">LUBIN          </v>
          </cell>
          <cell r="D1375" t="str">
            <v>M</v>
          </cell>
          <cell r="E1375" t="str">
            <v>EA</v>
          </cell>
          <cell r="F1375" t="str">
            <v>2011</v>
          </cell>
        </row>
        <row r="1376">
          <cell r="A1376">
            <v>2098466</v>
          </cell>
          <cell r="B1376" t="str">
            <v xml:space="preserve">BERTRAND            </v>
          </cell>
          <cell r="C1376" t="str">
            <v xml:space="preserve">LILLY          </v>
          </cell>
          <cell r="D1376" t="str">
            <v>F</v>
          </cell>
          <cell r="E1376" t="str">
            <v>EA</v>
          </cell>
          <cell r="F1376" t="str">
            <v>2010</v>
          </cell>
        </row>
        <row r="1377">
          <cell r="A1377">
            <v>2098482</v>
          </cell>
          <cell r="B1377" t="str">
            <v xml:space="preserve">BRETON              </v>
          </cell>
          <cell r="C1377" t="str">
            <v xml:space="preserve">MANON          </v>
          </cell>
          <cell r="D1377" t="str">
            <v>F</v>
          </cell>
          <cell r="E1377" t="str">
            <v>EA</v>
          </cell>
          <cell r="F1377" t="str">
            <v>2010</v>
          </cell>
        </row>
        <row r="1378">
          <cell r="A1378">
            <v>2098485</v>
          </cell>
          <cell r="B1378" t="str">
            <v xml:space="preserve">CASSAN              </v>
          </cell>
          <cell r="C1378" t="str">
            <v xml:space="preserve">ANTONIN        </v>
          </cell>
          <cell r="D1378" t="str">
            <v>M</v>
          </cell>
          <cell r="E1378" t="str">
            <v>EA</v>
          </cell>
          <cell r="F1378" t="str">
            <v>2011</v>
          </cell>
        </row>
        <row r="1379">
          <cell r="A1379">
            <v>2098488</v>
          </cell>
          <cell r="B1379" t="str">
            <v xml:space="preserve">CHAMARD             </v>
          </cell>
          <cell r="C1379" t="str">
            <v xml:space="preserve">TIMOTHEE       </v>
          </cell>
          <cell r="D1379" t="str">
            <v>M</v>
          </cell>
          <cell r="E1379" t="str">
            <v>EA</v>
          </cell>
          <cell r="F1379" t="str">
            <v>2011</v>
          </cell>
        </row>
        <row r="1380">
          <cell r="A1380">
            <v>2098491</v>
          </cell>
          <cell r="B1380" t="str">
            <v xml:space="preserve">EL OUARDI           </v>
          </cell>
          <cell r="C1380" t="str">
            <v xml:space="preserve">NEYLA          </v>
          </cell>
          <cell r="D1380" t="str">
            <v>F</v>
          </cell>
          <cell r="E1380" t="str">
            <v>EA</v>
          </cell>
          <cell r="F1380" t="str">
            <v>2011</v>
          </cell>
        </row>
        <row r="1381">
          <cell r="A1381">
            <v>2098512</v>
          </cell>
          <cell r="B1381" t="str">
            <v xml:space="preserve">BOSC                </v>
          </cell>
          <cell r="C1381" t="str">
            <v xml:space="preserve">LOUISE         </v>
          </cell>
          <cell r="D1381" t="str">
            <v>F</v>
          </cell>
          <cell r="E1381" t="str">
            <v>EA</v>
          </cell>
          <cell r="F1381" t="str">
            <v>2010</v>
          </cell>
        </row>
        <row r="1382">
          <cell r="A1382">
            <v>2098529</v>
          </cell>
          <cell r="B1382" t="str">
            <v xml:space="preserve">MOLIERE             </v>
          </cell>
          <cell r="C1382" t="str">
            <v xml:space="preserve">ALEXIS         </v>
          </cell>
          <cell r="D1382" t="str">
            <v>M</v>
          </cell>
          <cell r="E1382" t="str">
            <v>EA</v>
          </cell>
          <cell r="F1382" t="str">
            <v>2011</v>
          </cell>
        </row>
        <row r="1383">
          <cell r="A1383">
            <v>2098536</v>
          </cell>
          <cell r="B1383" t="str">
            <v xml:space="preserve">MAGNARD             </v>
          </cell>
          <cell r="C1383" t="str">
            <v xml:space="preserve">SARAH          </v>
          </cell>
          <cell r="D1383" t="str">
            <v>F</v>
          </cell>
          <cell r="E1383" t="str">
            <v>EA</v>
          </cell>
          <cell r="F1383" t="str">
            <v>2010</v>
          </cell>
        </row>
        <row r="1384">
          <cell r="A1384">
            <v>2098564</v>
          </cell>
          <cell r="B1384" t="str">
            <v xml:space="preserve">MAILLES             </v>
          </cell>
          <cell r="C1384" t="str">
            <v xml:space="preserve">CHARLOTTE      </v>
          </cell>
          <cell r="D1384" t="str">
            <v>F</v>
          </cell>
          <cell r="E1384" t="str">
            <v>EA</v>
          </cell>
          <cell r="F1384" t="str">
            <v>2011</v>
          </cell>
        </row>
        <row r="1385">
          <cell r="A1385">
            <v>2098573</v>
          </cell>
          <cell r="B1385" t="str">
            <v xml:space="preserve">RAVIER              </v>
          </cell>
          <cell r="C1385" t="str">
            <v xml:space="preserve">CAMILLE        </v>
          </cell>
          <cell r="D1385" t="str">
            <v>F</v>
          </cell>
          <cell r="E1385" t="str">
            <v>EA</v>
          </cell>
          <cell r="F1385" t="str">
            <v>2010</v>
          </cell>
        </row>
        <row r="1386">
          <cell r="A1386">
            <v>2098580</v>
          </cell>
          <cell r="B1386" t="str">
            <v xml:space="preserve">SUGIER              </v>
          </cell>
          <cell r="C1386" t="str">
            <v xml:space="preserve">SELENE         </v>
          </cell>
          <cell r="D1386" t="str">
            <v>F</v>
          </cell>
          <cell r="E1386" t="str">
            <v>EA</v>
          </cell>
          <cell r="F1386" t="str">
            <v>2012</v>
          </cell>
        </row>
        <row r="1387">
          <cell r="A1387">
            <v>2098643</v>
          </cell>
          <cell r="B1387" t="str">
            <v xml:space="preserve">GERMANN BEZOMBES    </v>
          </cell>
          <cell r="C1387" t="str">
            <v xml:space="preserve">PAUL           </v>
          </cell>
          <cell r="D1387" t="str">
            <v>M</v>
          </cell>
          <cell r="E1387" t="str">
            <v>EA</v>
          </cell>
          <cell r="F1387" t="str">
            <v>2012</v>
          </cell>
        </row>
        <row r="1388">
          <cell r="A1388">
            <v>2098645</v>
          </cell>
          <cell r="B1388" t="str">
            <v xml:space="preserve">BERKANI             </v>
          </cell>
          <cell r="C1388" t="str">
            <v xml:space="preserve">PAOLO          </v>
          </cell>
          <cell r="D1388" t="str">
            <v>M</v>
          </cell>
          <cell r="E1388" t="str">
            <v>EA</v>
          </cell>
          <cell r="F1388" t="str">
            <v>2011</v>
          </cell>
        </row>
        <row r="1389">
          <cell r="A1389">
            <v>2098667</v>
          </cell>
          <cell r="B1389" t="str">
            <v xml:space="preserve">BENAUSSE            </v>
          </cell>
          <cell r="C1389" t="str">
            <v xml:space="preserve">EMMY           </v>
          </cell>
          <cell r="D1389" t="str">
            <v>F</v>
          </cell>
          <cell r="E1389" t="str">
            <v>EA</v>
          </cell>
          <cell r="F1389" t="str">
            <v>2012</v>
          </cell>
        </row>
        <row r="1390">
          <cell r="A1390">
            <v>2098669</v>
          </cell>
          <cell r="B1390" t="str">
            <v xml:space="preserve">HALEY               </v>
          </cell>
          <cell r="C1390" t="str">
            <v xml:space="preserve">LEO            </v>
          </cell>
          <cell r="D1390" t="str">
            <v>M</v>
          </cell>
          <cell r="E1390" t="str">
            <v>EA</v>
          </cell>
          <cell r="F1390" t="str">
            <v>2012</v>
          </cell>
        </row>
        <row r="1391">
          <cell r="A1391">
            <v>2098676</v>
          </cell>
          <cell r="B1391" t="str">
            <v xml:space="preserve">BERNON BLACHERE     </v>
          </cell>
          <cell r="C1391" t="str">
            <v xml:space="preserve">LENA           </v>
          </cell>
          <cell r="D1391" t="str">
            <v>F</v>
          </cell>
          <cell r="E1391" t="str">
            <v>EA</v>
          </cell>
          <cell r="F1391" t="str">
            <v>2012</v>
          </cell>
        </row>
        <row r="1392">
          <cell r="A1392">
            <v>2098682</v>
          </cell>
          <cell r="B1392" t="str">
            <v xml:space="preserve">MIDOUNI             </v>
          </cell>
          <cell r="C1392" t="str">
            <v xml:space="preserve">NAILA          </v>
          </cell>
          <cell r="D1392" t="str">
            <v>F</v>
          </cell>
          <cell r="E1392" t="str">
            <v>EA</v>
          </cell>
          <cell r="F1392" t="str">
            <v>2010</v>
          </cell>
        </row>
        <row r="1393">
          <cell r="A1393">
            <v>2098683</v>
          </cell>
          <cell r="B1393" t="str">
            <v xml:space="preserve">DELVAR              </v>
          </cell>
          <cell r="C1393" t="str">
            <v xml:space="preserve">LEO            </v>
          </cell>
          <cell r="D1393" t="str">
            <v>M</v>
          </cell>
          <cell r="E1393" t="str">
            <v>EA</v>
          </cell>
          <cell r="F1393" t="str">
            <v>2012</v>
          </cell>
        </row>
        <row r="1394">
          <cell r="A1394">
            <v>2098697</v>
          </cell>
          <cell r="B1394" t="str">
            <v xml:space="preserve">ESPINET NOGUES      </v>
          </cell>
          <cell r="C1394" t="str">
            <v xml:space="preserve">MARYNA         </v>
          </cell>
          <cell r="D1394" t="str">
            <v>F</v>
          </cell>
          <cell r="E1394" t="str">
            <v>EA</v>
          </cell>
          <cell r="F1394" t="str">
            <v>2011</v>
          </cell>
        </row>
        <row r="1395">
          <cell r="A1395">
            <v>2098706</v>
          </cell>
          <cell r="B1395" t="str">
            <v xml:space="preserve">SOMERLINCK          </v>
          </cell>
          <cell r="C1395" t="str">
            <v xml:space="preserve">RAPHAEL        </v>
          </cell>
          <cell r="D1395" t="str">
            <v>M</v>
          </cell>
          <cell r="E1395" t="str">
            <v>EA</v>
          </cell>
          <cell r="F1395" t="str">
            <v>2010</v>
          </cell>
        </row>
        <row r="1396">
          <cell r="A1396">
            <v>2098720</v>
          </cell>
          <cell r="B1396" t="str">
            <v xml:space="preserve">BUCHET              </v>
          </cell>
          <cell r="C1396" t="str">
            <v xml:space="preserve">TIMEO          </v>
          </cell>
          <cell r="D1396" t="str">
            <v>M</v>
          </cell>
          <cell r="E1396" t="str">
            <v>EA</v>
          </cell>
          <cell r="F1396" t="str">
            <v>2010</v>
          </cell>
        </row>
        <row r="1397">
          <cell r="A1397">
            <v>2098729</v>
          </cell>
          <cell r="B1397" t="str">
            <v xml:space="preserve">KAMOUCH             </v>
          </cell>
          <cell r="C1397" t="str">
            <v xml:space="preserve">AYMANE         </v>
          </cell>
          <cell r="D1397" t="str">
            <v>M</v>
          </cell>
          <cell r="E1397" t="str">
            <v>EA</v>
          </cell>
          <cell r="F1397" t="str">
            <v>2010</v>
          </cell>
        </row>
        <row r="1398">
          <cell r="A1398">
            <v>2098740</v>
          </cell>
          <cell r="B1398" t="str">
            <v xml:space="preserve">BARAKAT             </v>
          </cell>
          <cell r="C1398" t="str">
            <v xml:space="preserve">KINAN          </v>
          </cell>
          <cell r="D1398" t="str">
            <v>M</v>
          </cell>
          <cell r="E1398" t="str">
            <v>EA</v>
          </cell>
          <cell r="F1398" t="str">
            <v>2011</v>
          </cell>
        </row>
        <row r="1399">
          <cell r="A1399">
            <v>2098741</v>
          </cell>
          <cell r="B1399" t="str">
            <v xml:space="preserve">THUILLART           </v>
          </cell>
          <cell r="C1399" t="str">
            <v xml:space="preserve">AMAURY         </v>
          </cell>
          <cell r="D1399" t="str">
            <v>M</v>
          </cell>
          <cell r="E1399" t="str">
            <v>EA</v>
          </cell>
          <cell r="F1399" t="str">
            <v>2010</v>
          </cell>
        </row>
        <row r="1400">
          <cell r="A1400">
            <v>2098774</v>
          </cell>
          <cell r="B1400" t="str">
            <v xml:space="preserve">GOUAICH             </v>
          </cell>
          <cell r="C1400" t="str">
            <v xml:space="preserve">MALIK          </v>
          </cell>
          <cell r="D1400" t="str">
            <v>M</v>
          </cell>
          <cell r="E1400" t="str">
            <v>EA</v>
          </cell>
          <cell r="F1400" t="str">
            <v>2012</v>
          </cell>
        </row>
        <row r="1401">
          <cell r="A1401">
            <v>2098788</v>
          </cell>
          <cell r="B1401" t="str">
            <v xml:space="preserve">KERWICH             </v>
          </cell>
          <cell r="C1401" t="str">
            <v xml:space="preserve">LILOU          </v>
          </cell>
          <cell r="D1401" t="str">
            <v>F</v>
          </cell>
          <cell r="E1401" t="str">
            <v>EA</v>
          </cell>
          <cell r="F1401" t="str">
            <v>2011</v>
          </cell>
        </row>
        <row r="1402">
          <cell r="A1402">
            <v>2098873</v>
          </cell>
          <cell r="B1402" t="str">
            <v xml:space="preserve">FIRMIN              </v>
          </cell>
          <cell r="C1402" t="str">
            <v xml:space="preserve">ALIX           </v>
          </cell>
          <cell r="D1402" t="str">
            <v>F</v>
          </cell>
          <cell r="E1402" t="str">
            <v>EA</v>
          </cell>
          <cell r="F1402" t="str">
            <v>2011</v>
          </cell>
        </row>
        <row r="1403">
          <cell r="A1403">
            <v>2098992</v>
          </cell>
          <cell r="B1403" t="str">
            <v xml:space="preserve">LOURENCO            </v>
          </cell>
          <cell r="C1403" t="str">
            <v xml:space="preserve">ILYES          </v>
          </cell>
          <cell r="D1403" t="str">
            <v>M</v>
          </cell>
          <cell r="E1403" t="str">
            <v>EA</v>
          </cell>
          <cell r="F1403" t="str">
            <v>2011</v>
          </cell>
        </row>
        <row r="1404">
          <cell r="A1404">
            <v>2099013</v>
          </cell>
          <cell r="B1404" t="str">
            <v xml:space="preserve">BERRIER             </v>
          </cell>
          <cell r="C1404" t="str">
            <v xml:space="preserve">CAMILLE        </v>
          </cell>
          <cell r="D1404" t="str">
            <v>F</v>
          </cell>
          <cell r="E1404" t="str">
            <v>EA</v>
          </cell>
          <cell r="F1404" t="str">
            <v>2010</v>
          </cell>
        </row>
        <row r="1405">
          <cell r="A1405">
            <v>2099027</v>
          </cell>
          <cell r="B1405" t="str">
            <v xml:space="preserve">AROKIASSAMY         </v>
          </cell>
          <cell r="C1405" t="str">
            <v xml:space="preserve">FANNY          </v>
          </cell>
          <cell r="D1405" t="str">
            <v>F</v>
          </cell>
          <cell r="E1405" t="str">
            <v>EA</v>
          </cell>
          <cell r="F1405" t="str">
            <v>2010</v>
          </cell>
        </row>
        <row r="1406">
          <cell r="A1406">
            <v>2099059</v>
          </cell>
          <cell r="B1406" t="str">
            <v xml:space="preserve">DAOUD-LOULOU        </v>
          </cell>
          <cell r="C1406" t="str">
            <v xml:space="preserve">CELYA          </v>
          </cell>
          <cell r="D1406" t="str">
            <v>F</v>
          </cell>
          <cell r="E1406" t="str">
            <v>EA</v>
          </cell>
          <cell r="F1406" t="str">
            <v>2011</v>
          </cell>
        </row>
        <row r="1407">
          <cell r="A1407">
            <v>2099099</v>
          </cell>
          <cell r="B1407" t="str">
            <v xml:space="preserve">CANO                </v>
          </cell>
          <cell r="C1407" t="str">
            <v xml:space="preserve">BENNY          </v>
          </cell>
          <cell r="D1407" t="str">
            <v>M</v>
          </cell>
          <cell r="E1407" t="str">
            <v>EA</v>
          </cell>
          <cell r="F1407" t="str">
            <v>2012</v>
          </cell>
        </row>
        <row r="1408">
          <cell r="A1408">
            <v>2099114</v>
          </cell>
          <cell r="B1408" t="str">
            <v xml:space="preserve">VEDEL               </v>
          </cell>
          <cell r="C1408" t="str">
            <v xml:space="preserve">JULES          </v>
          </cell>
          <cell r="D1408" t="str">
            <v>M</v>
          </cell>
          <cell r="E1408" t="str">
            <v>EA</v>
          </cell>
          <cell r="F1408" t="str">
            <v>2010</v>
          </cell>
        </row>
        <row r="1409">
          <cell r="A1409">
            <v>2099147</v>
          </cell>
          <cell r="B1409" t="str">
            <v xml:space="preserve">GOMEZ               </v>
          </cell>
          <cell r="C1409" t="str">
            <v xml:space="preserve">LILLY          </v>
          </cell>
          <cell r="D1409" t="str">
            <v>F</v>
          </cell>
          <cell r="E1409" t="str">
            <v>EA</v>
          </cell>
          <cell r="F1409" t="str">
            <v>2011</v>
          </cell>
        </row>
        <row r="1410">
          <cell r="A1410">
            <v>2099178</v>
          </cell>
          <cell r="B1410" t="str">
            <v xml:space="preserve">HADJISTRATIS        </v>
          </cell>
          <cell r="C1410" t="str">
            <v xml:space="preserve">MARCO          </v>
          </cell>
          <cell r="D1410" t="str">
            <v>M</v>
          </cell>
          <cell r="E1410" t="str">
            <v>EA</v>
          </cell>
          <cell r="F1410" t="str">
            <v>2012</v>
          </cell>
        </row>
        <row r="1411">
          <cell r="A1411">
            <v>2099196</v>
          </cell>
          <cell r="B1411" t="str">
            <v xml:space="preserve">ASSALIT             </v>
          </cell>
          <cell r="C1411" t="str">
            <v xml:space="preserve">ROMAN          </v>
          </cell>
          <cell r="D1411" t="str">
            <v>M</v>
          </cell>
          <cell r="E1411" t="str">
            <v>EA</v>
          </cell>
          <cell r="F1411" t="str">
            <v>2010</v>
          </cell>
        </row>
        <row r="1412">
          <cell r="A1412">
            <v>2099212</v>
          </cell>
          <cell r="B1412" t="str">
            <v xml:space="preserve">FOISSAC             </v>
          </cell>
          <cell r="C1412" t="str">
            <v xml:space="preserve">MARIUS         </v>
          </cell>
          <cell r="D1412" t="str">
            <v>M</v>
          </cell>
          <cell r="E1412" t="str">
            <v>EA</v>
          </cell>
          <cell r="F1412" t="str">
            <v>2012</v>
          </cell>
        </row>
        <row r="1413">
          <cell r="A1413">
            <v>2099239</v>
          </cell>
          <cell r="B1413" t="str">
            <v xml:space="preserve">GILBERT             </v>
          </cell>
          <cell r="C1413" t="str">
            <v xml:space="preserve">CHLOE          </v>
          </cell>
          <cell r="D1413" t="str">
            <v>F</v>
          </cell>
          <cell r="E1413" t="str">
            <v>EA</v>
          </cell>
          <cell r="F1413" t="str">
            <v>2010</v>
          </cell>
        </row>
        <row r="1414">
          <cell r="A1414">
            <v>2099276</v>
          </cell>
          <cell r="B1414" t="str">
            <v xml:space="preserve">GALY                </v>
          </cell>
          <cell r="C1414" t="str">
            <v xml:space="preserve">LILOU          </v>
          </cell>
          <cell r="D1414" t="str">
            <v>F</v>
          </cell>
          <cell r="E1414" t="str">
            <v>EA</v>
          </cell>
          <cell r="F1414" t="str">
            <v>2011</v>
          </cell>
        </row>
        <row r="1415">
          <cell r="A1415">
            <v>2099280</v>
          </cell>
          <cell r="B1415" t="str">
            <v xml:space="preserve">VALES-LUCK          </v>
          </cell>
          <cell r="C1415" t="str">
            <v xml:space="preserve">MAIWENN        </v>
          </cell>
          <cell r="D1415" t="str">
            <v>F</v>
          </cell>
          <cell r="E1415" t="str">
            <v>EA</v>
          </cell>
          <cell r="F1415" t="str">
            <v>2012</v>
          </cell>
        </row>
        <row r="1416">
          <cell r="A1416">
            <v>2099298</v>
          </cell>
          <cell r="B1416" t="str">
            <v xml:space="preserve">TAMA                </v>
          </cell>
          <cell r="C1416" t="str">
            <v xml:space="preserve">CANDICE        </v>
          </cell>
          <cell r="D1416" t="str">
            <v>F</v>
          </cell>
          <cell r="E1416" t="str">
            <v>EA</v>
          </cell>
          <cell r="F1416" t="str">
            <v>2011</v>
          </cell>
        </row>
        <row r="1417">
          <cell r="A1417">
            <v>2099306</v>
          </cell>
          <cell r="B1417" t="str">
            <v xml:space="preserve">CORDIER             </v>
          </cell>
          <cell r="C1417" t="str">
            <v xml:space="preserve">LOU            </v>
          </cell>
          <cell r="D1417" t="str">
            <v>F</v>
          </cell>
          <cell r="E1417" t="str">
            <v>EA</v>
          </cell>
          <cell r="F1417" t="str">
            <v>2010</v>
          </cell>
        </row>
        <row r="1418">
          <cell r="A1418">
            <v>2099330</v>
          </cell>
          <cell r="B1418" t="str">
            <v xml:space="preserve">DELAMARE            </v>
          </cell>
          <cell r="C1418" t="str">
            <v xml:space="preserve">ETHAN          </v>
          </cell>
          <cell r="D1418" t="str">
            <v>M</v>
          </cell>
          <cell r="E1418" t="str">
            <v>EA</v>
          </cell>
          <cell r="F1418" t="str">
            <v>2010</v>
          </cell>
        </row>
        <row r="1419">
          <cell r="A1419">
            <v>2099336</v>
          </cell>
          <cell r="B1419" t="str">
            <v xml:space="preserve">BRANET              </v>
          </cell>
          <cell r="C1419" t="str">
            <v xml:space="preserve">PAULINE        </v>
          </cell>
          <cell r="D1419" t="str">
            <v>F</v>
          </cell>
          <cell r="E1419" t="str">
            <v>EA</v>
          </cell>
          <cell r="F1419" t="str">
            <v>2010</v>
          </cell>
        </row>
        <row r="1420">
          <cell r="A1420">
            <v>2099353</v>
          </cell>
          <cell r="B1420" t="str">
            <v xml:space="preserve">DELESTRADE          </v>
          </cell>
          <cell r="C1420" t="str">
            <v xml:space="preserve">ANTHONY        </v>
          </cell>
          <cell r="D1420" t="str">
            <v>M</v>
          </cell>
          <cell r="E1420" t="str">
            <v>EA</v>
          </cell>
          <cell r="F1420" t="str">
            <v>2010</v>
          </cell>
        </row>
        <row r="1421">
          <cell r="A1421">
            <v>2099382</v>
          </cell>
          <cell r="B1421" t="str">
            <v xml:space="preserve">BARBE               </v>
          </cell>
          <cell r="C1421" t="str">
            <v xml:space="preserve">JULE           </v>
          </cell>
          <cell r="D1421" t="str">
            <v>M</v>
          </cell>
          <cell r="E1421" t="str">
            <v>EA</v>
          </cell>
          <cell r="F1421" t="str">
            <v>2012</v>
          </cell>
        </row>
        <row r="1422">
          <cell r="A1422">
            <v>2099467</v>
          </cell>
          <cell r="B1422" t="str">
            <v xml:space="preserve">RABEAU              </v>
          </cell>
          <cell r="C1422" t="str">
            <v xml:space="preserve">AYMIE          </v>
          </cell>
          <cell r="D1422" t="str">
            <v>F</v>
          </cell>
          <cell r="E1422" t="str">
            <v>EA</v>
          </cell>
          <cell r="F1422" t="str">
            <v>2011</v>
          </cell>
        </row>
        <row r="1423">
          <cell r="A1423">
            <v>2099468</v>
          </cell>
          <cell r="B1423" t="str">
            <v xml:space="preserve">MISTRAL             </v>
          </cell>
          <cell r="C1423" t="str">
            <v xml:space="preserve">JULIETTE       </v>
          </cell>
          <cell r="D1423" t="str">
            <v>F</v>
          </cell>
          <cell r="E1423" t="str">
            <v>EA</v>
          </cell>
          <cell r="F1423" t="str">
            <v>2012</v>
          </cell>
        </row>
        <row r="1424">
          <cell r="A1424">
            <v>2099516</v>
          </cell>
          <cell r="B1424" t="str">
            <v xml:space="preserve">DELONCLE            </v>
          </cell>
          <cell r="C1424" t="str">
            <v xml:space="preserve">MARGOT         </v>
          </cell>
          <cell r="D1424" t="str">
            <v>F</v>
          </cell>
          <cell r="E1424" t="str">
            <v>EA</v>
          </cell>
          <cell r="F1424" t="str">
            <v>2011</v>
          </cell>
        </row>
        <row r="1425">
          <cell r="A1425">
            <v>2099518</v>
          </cell>
          <cell r="B1425" t="str">
            <v xml:space="preserve">RICHARD             </v>
          </cell>
          <cell r="C1425" t="str">
            <v xml:space="preserve">ROXANE         </v>
          </cell>
          <cell r="D1425" t="str">
            <v>F</v>
          </cell>
          <cell r="E1425" t="str">
            <v>EA</v>
          </cell>
          <cell r="F1425" t="str">
            <v>2011</v>
          </cell>
        </row>
        <row r="1426">
          <cell r="A1426">
            <v>2099523</v>
          </cell>
          <cell r="B1426" t="str">
            <v xml:space="preserve">PORTE               </v>
          </cell>
          <cell r="C1426" t="str">
            <v xml:space="preserve">CELIA          </v>
          </cell>
          <cell r="D1426" t="str">
            <v>F</v>
          </cell>
          <cell r="E1426" t="str">
            <v>EA</v>
          </cell>
          <cell r="F1426" t="str">
            <v>2010</v>
          </cell>
        </row>
        <row r="1427">
          <cell r="A1427">
            <v>2099530</v>
          </cell>
          <cell r="B1427" t="str">
            <v xml:space="preserve">EL GAIRI            </v>
          </cell>
          <cell r="C1427" t="str">
            <v xml:space="preserve">HARON          </v>
          </cell>
          <cell r="D1427" t="str">
            <v>M</v>
          </cell>
          <cell r="E1427" t="str">
            <v>EA</v>
          </cell>
          <cell r="F1427" t="str">
            <v>2010</v>
          </cell>
        </row>
        <row r="1428">
          <cell r="A1428">
            <v>2099540</v>
          </cell>
          <cell r="B1428" t="str">
            <v xml:space="preserve">AATAOUI             </v>
          </cell>
          <cell r="C1428" t="str">
            <v xml:space="preserve">LINA           </v>
          </cell>
          <cell r="D1428" t="str">
            <v>F</v>
          </cell>
          <cell r="E1428" t="str">
            <v>EA</v>
          </cell>
          <cell r="F1428" t="str">
            <v>2012</v>
          </cell>
        </row>
        <row r="1429">
          <cell r="A1429">
            <v>2099544</v>
          </cell>
          <cell r="B1429" t="str">
            <v xml:space="preserve">ROSETE              </v>
          </cell>
          <cell r="C1429" t="str">
            <v xml:space="preserve">KILIAN         </v>
          </cell>
          <cell r="D1429" t="str">
            <v>M</v>
          </cell>
          <cell r="E1429" t="str">
            <v>EA</v>
          </cell>
          <cell r="F1429" t="str">
            <v>2011</v>
          </cell>
        </row>
        <row r="1430">
          <cell r="A1430">
            <v>2099570</v>
          </cell>
          <cell r="B1430" t="str">
            <v xml:space="preserve">MALLAHI             </v>
          </cell>
          <cell r="C1430" t="str">
            <v xml:space="preserve">LOUISA         </v>
          </cell>
          <cell r="D1430" t="str">
            <v>F</v>
          </cell>
          <cell r="E1430" t="str">
            <v>EA</v>
          </cell>
          <cell r="F1430" t="str">
            <v>2010</v>
          </cell>
        </row>
        <row r="1431">
          <cell r="A1431">
            <v>2099658</v>
          </cell>
          <cell r="B1431" t="str">
            <v xml:space="preserve">PRIVAT              </v>
          </cell>
          <cell r="C1431" t="str">
            <v xml:space="preserve">ILOEE          </v>
          </cell>
          <cell r="D1431" t="str">
            <v>F</v>
          </cell>
          <cell r="E1431" t="str">
            <v>EA</v>
          </cell>
          <cell r="F1431" t="str">
            <v>2012</v>
          </cell>
        </row>
        <row r="1432">
          <cell r="A1432">
            <v>2099734</v>
          </cell>
          <cell r="B1432" t="str">
            <v xml:space="preserve">BALARESQUE          </v>
          </cell>
          <cell r="C1432" t="str">
            <v xml:space="preserve">DORIAN         </v>
          </cell>
          <cell r="D1432" t="str">
            <v>M</v>
          </cell>
          <cell r="E1432" t="str">
            <v>EA</v>
          </cell>
          <cell r="F1432" t="str">
            <v>2012</v>
          </cell>
        </row>
        <row r="1433">
          <cell r="A1433">
            <v>2099743</v>
          </cell>
          <cell r="B1433" t="str">
            <v xml:space="preserve">CABIE               </v>
          </cell>
          <cell r="C1433" t="str">
            <v xml:space="preserve">ARTHUR         </v>
          </cell>
          <cell r="D1433" t="str">
            <v>M</v>
          </cell>
          <cell r="E1433" t="str">
            <v>EA</v>
          </cell>
          <cell r="F1433" t="str">
            <v>2012</v>
          </cell>
        </row>
        <row r="1434">
          <cell r="A1434">
            <v>2099823</v>
          </cell>
          <cell r="B1434" t="str">
            <v xml:space="preserve">BOURDIL             </v>
          </cell>
          <cell r="C1434" t="str">
            <v xml:space="preserve">ARTHUR         </v>
          </cell>
          <cell r="D1434" t="str">
            <v>M</v>
          </cell>
          <cell r="E1434" t="str">
            <v>EA</v>
          </cell>
          <cell r="F1434" t="str">
            <v>2011</v>
          </cell>
        </row>
        <row r="1435">
          <cell r="A1435">
            <v>2100154</v>
          </cell>
          <cell r="B1435" t="str">
            <v xml:space="preserve">ZOUICH              </v>
          </cell>
          <cell r="C1435" t="str">
            <v xml:space="preserve">RIZELAINE      </v>
          </cell>
          <cell r="D1435" t="str">
            <v>F</v>
          </cell>
          <cell r="E1435" t="str">
            <v>EA</v>
          </cell>
          <cell r="F1435" t="str">
            <v>2011</v>
          </cell>
        </row>
        <row r="1436">
          <cell r="A1436">
            <v>2100157</v>
          </cell>
          <cell r="B1436" t="str">
            <v xml:space="preserve">BENTOUBAL           </v>
          </cell>
          <cell r="C1436" t="str">
            <v xml:space="preserve">AMIRA          </v>
          </cell>
          <cell r="D1436" t="str">
            <v>F</v>
          </cell>
          <cell r="E1436" t="str">
            <v>EA</v>
          </cell>
          <cell r="F1436" t="str">
            <v>2011</v>
          </cell>
        </row>
        <row r="1437">
          <cell r="A1437">
            <v>2100234</v>
          </cell>
          <cell r="B1437" t="str">
            <v xml:space="preserve">LACROIX             </v>
          </cell>
          <cell r="C1437" t="str">
            <v xml:space="preserve">ADELE          </v>
          </cell>
          <cell r="D1437" t="str">
            <v>F</v>
          </cell>
          <cell r="E1437" t="str">
            <v>EA</v>
          </cell>
          <cell r="F1437" t="str">
            <v>2011</v>
          </cell>
        </row>
        <row r="1438">
          <cell r="A1438">
            <v>2100242</v>
          </cell>
          <cell r="B1438" t="str">
            <v xml:space="preserve">LETHIAIS            </v>
          </cell>
          <cell r="C1438" t="str">
            <v xml:space="preserve">BENJAMIN       </v>
          </cell>
          <cell r="D1438" t="str">
            <v>M</v>
          </cell>
          <cell r="E1438" t="str">
            <v>EA</v>
          </cell>
          <cell r="F1438" t="str">
            <v>2012</v>
          </cell>
        </row>
        <row r="1439">
          <cell r="A1439">
            <v>2100360</v>
          </cell>
          <cell r="B1439" t="str">
            <v xml:space="preserve">MERQUIOL            </v>
          </cell>
          <cell r="C1439" t="str">
            <v xml:space="preserve">LILLO          </v>
          </cell>
          <cell r="D1439" t="str">
            <v>M</v>
          </cell>
          <cell r="E1439" t="str">
            <v>EA</v>
          </cell>
          <cell r="F1439" t="str">
            <v>2010</v>
          </cell>
        </row>
        <row r="1440">
          <cell r="A1440">
            <v>2100547</v>
          </cell>
          <cell r="B1440" t="str">
            <v xml:space="preserve">DRUAIS-CHAIX        </v>
          </cell>
          <cell r="C1440" t="str">
            <v xml:space="preserve">LENAIS         </v>
          </cell>
          <cell r="D1440" t="str">
            <v>F</v>
          </cell>
          <cell r="E1440" t="str">
            <v>EA</v>
          </cell>
          <cell r="F1440" t="str">
            <v>2011</v>
          </cell>
        </row>
        <row r="1441">
          <cell r="A1441">
            <v>2100549</v>
          </cell>
          <cell r="B1441" t="str">
            <v xml:space="preserve">CROSETTO TEMPLIER   </v>
          </cell>
          <cell r="C1441" t="str">
            <v xml:space="preserve">MATISSE        </v>
          </cell>
          <cell r="D1441" t="str">
            <v>M</v>
          </cell>
          <cell r="E1441" t="str">
            <v>EA</v>
          </cell>
          <cell r="F1441" t="str">
            <v>2011</v>
          </cell>
        </row>
        <row r="1442">
          <cell r="A1442">
            <v>2100552</v>
          </cell>
          <cell r="B1442" t="str">
            <v xml:space="preserve">SAVE                </v>
          </cell>
          <cell r="C1442" t="str">
            <v xml:space="preserve">LAURA          </v>
          </cell>
          <cell r="D1442" t="str">
            <v>F</v>
          </cell>
          <cell r="E1442" t="str">
            <v>EA</v>
          </cell>
          <cell r="F1442" t="str">
            <v>2011</v>
          </cell>
        </row>
        <row r="1443">
          <cell r="A1443">
            <v>2100668</v>
          </cell>
          <cell r="B1443" t="str">
            <v xml:space="preserve">DONZEL              </v>
          </cell>
          <cell r="C1443" t="str">
            <v xml:space="preserve">DEVON          </v>
          </cell>
          <cell r="D1443" t="str">
            <v>M</v>
          </cell>
          <cell r="E1443" t="str">
            <v>EA</v>
          </cell>
          <cell r="F1443" t="str">
            <v>2010</v>
          </cell>
        </row>
        <row r="1444">
          <cell r="A1444">
            <v>2100679</v>
          </cell>
          <cell r="B1444" t="str">
            <v xml:space="preserve">NETANGE             </v>
          </cell>
          <cell r="C1444" t="str">
            <v xml:space="preserve">NOLAN          </v>
          </cell>
          <cell r="D1444" t="str">
            <v>M</v>
          </cell>
          <cell r="E1444" t="str">
            <v>EA</v>
          </cell>
          <cell r="F1444" t="str">
            <v>2012</v>
          </cell>
        </row>
        <row r="1445">
          <cell r="A1445">
            <v>2100727</v>
          </cell>
          <cell r="B1445" t="str">
            <v xml:space="preserve">RIGA                </v>
          </cell>
          <cell r="C1445" t="str">
            <v xml:space="preserve">TESSA          </v>
          </cell>
          <cell r="D1445" t="str">
            <v>F</v>
          </cell>
          <cell r="E1445" t="str">
            <v>EA</v>
          </cell>
          <cell r="F1445" t="str">
            <v>2011</v>
          </cell>
        </row>
        <row r="1446">
          <cell r="A1446">
            <v>2100742</v>
          </cell>
          <cell r="B1446" t="str">
            <v xml:space="preserve">MONTE               </v>
          </cell>
          <cell r="C1446" t="str">
            <v xml:space="preserve">LORENZO        </v>
          </cell>
          <cell r="D1446" t="str">
            <v>M</v>
          </cell>
          <cell r="E1446" t="str">
            <v>EA</v>
          </cell>
          <cell r="F1446" t="str">
            <v>2011</v>
          </cell>
        </row>
        <row r="1447">
          <cell r="A1447">
            <v>2100745</v>
          </cell>
          <cell r="B1447" t="str">
            <v xml:space="preserve">LESIEUR             </v>
          </cell>
          <cell r="C1447" t="str">
            <v xml:space="preserve">EVAN           </v>
          </cell>
          <cell r="D1447" t="str">
            <v>M</v>
          </cell>
          <cell r="E1447" t="str">
            <v>EA</v>
          </cell>
          <cell r="F1447" t="str">
            <v>2011</v>
          </cell>
        </row>
        <row r="1448">
          <cell r="A1448">
            <v>2100764</v>
          </cell>
          <cell r="B1448" t="str">
            <v xml:space="preserve">HEMMICHE-MASRAF     </v>
          </cell>
          <cell r="C1448" t="str">
            <v xml:space="preserve">ADAM           </v>
          </cell>
          <cell r="D1448" t="str">
            <v>M</v>
          </cell>
          <cell r="E1448" t="str">
            <v>EA</v>
          </cell>
          <cell r="F1448" t="str">
            <v>2010</v>
          </cell>
        </row>
        <row r="1449">
          <cell r="A1449">
            <v>2100766</v>
          </cell>
          <cell r="B1449" t="str">
            <v xml:space="preserve">OVIEDO              </v>
          </cell>
          <cell r="C1449" t="str">
            <v xml:space="preserve">ROMEO          </v>
          </cell>
          <cell r="D1449" t="str">
            <v>M</v>
          </cell>
          <cell r="E1449" t="str">
            <v>EA</v>
          </cell>
          <cell r="F1449" t="str">
            <v>2011</v>
          </cell>
        </row>
        <row r="1450">
          <cell r="A1450">
            <v>2100774</v>
          </cell>
          <cell r="B1450" t="str">
            <v xml:space="preserve">FAURE               </v>
          </cell>
          <cell r="C1450" t="str">
            <v xml:space="preserve">LEA            </v>
          </cell>
          <cell r="D1450" t="str">
            <v>F</v>
          </cell>
          <cell r="E1450" t="str">
            <v>EA</v>
          </cell>
          <cell r="F1450" t="str">
            <v>2010</v>
          </cell>
        </row>
        <row r="1451">
          <cell r="A1451">
            <v>2100781</v>
          </cell>
          <cell r="B1451" t="str">
            <v xml:space="preserve">VERNASSAL           </v>
          </cell>
          <cell r="C1451" t="str">
            <v xml:space="preserve">LOUIS          </v>
          </cell>
          <cell r="D1451" t="str">
            <v>M</v>
          </cell>
          <cell r="E1451" t="str">
            <v>EA</v>
          </cell>
          <cell r="F1451" t="str">
            <v>2011</v>
          </cell>
        </row>
        <row r="1452">
          <cell r="A1452">
            <v>2100784</v>
          </cell>
          <cell r="B1452" t="str">
            <v xml:space="preserve">ESCALE HAYANI       </v>
          </cell>
          <cell r="C1452" t="str">
            <v xml:space="preserve">GABIN          </v>
          </cell>
          <cell r="D1452" t="str">
            <v>M</v>
          </cell>
          <cell r="E1452" t="str">
            <v>EA</v>
          </cell>
          <cell r="F1452" t="str">
            <v>2011</v>
          </cell>
        </row>
        <row r="1453">
          <cell r="A1453">
            <v>2100793</v>
          </cell>
          <cell r="B1453" t="str">
            <v xml:space="preserve">JOULLIE             </v>
          </cell>
          <cell r="C1453" t="str">
            <v xml:space="preserve">KIAKA          </v>
          </cell>
          <cell r="D1453" t="str">
            <v>F</v>
          </cell>
          <cell r="E1453" t="str">
            <v>EA</v>
          </cell>
          <cell r="F1453" t="str">
            <v>2011</v>
          </cell>
        </row>
        <row r="1454">
          <cell r="A1454">
            <v>2100805</v>
          </cell>
          <cell r="B1454" t="str">
            <v xml:space="preserve">ALBERT              </v>
          </cell>
          <cell r="C1454" t="str">
            <v xml:space="preserve">LEON           </v>
          </cell>
          <cell r="D1454" t="str">
            <v>M</v>
          </cell>
          <cell r="E1454" t="str">
            <v>EA</v>
          </cell>
          <cell r="F1454" t="str">
            <v>2011</v>
          </cell>
        </row>
        <row r="1455">
          <cell r="A1455">
            <v>2100812</v>
          </cell>
          <cell r="B1455" t="str">
            <v xml:space="preserve">DELIBES             </v>
          </cell>
          <cell r="C1455" t="str">
            <v xml:space="preserve">LUCIEN         </v>
          </cell>
          <cell r="D1455" t="str">
            <v>M</v>
          </cell>
          <cell r="E1455" t="str">
            <v>EA</v>
          </cell>
          <cell r="F1455" t="str">
            <v>2011</v>
          </cell>
        </row>
        <row r="1456">
          <cell r="A1456">
            <v>2100855</v>
          </cell>
          <cell r="B1456" t="str">
            <v xml:space="preserve">CHOUGRANE           </v>
          </cell>
          <cell r="C1456" t="str">
            <v xml:space="preserve">AMINA          </v>
          </cell>
          <cell r="D1456" t="str">
            <v>F</v>
          </cell>
          <cell r="E1456" t="str">
            <v>EA</v>
          </cell>
          <cell r="F1456" t="str">
            <v>2010</v>
          </cell>
        </row>
        <row r="1457">
          <cell r="A1457">
            <v>2100858</v>
          </cell>
          <cell r="B1457" t="str">
            <v xml:space="preserve">DUPONT              </v>
          </cell>
          <cell r="C1457" t="str">
            <v xml:space="preserve">LEO            </v>
          </cell>
          <cell r="D1457" t="str">
            <v>M</v>
          </cell>
          <cell r="E1457" t="str">
            <v>EA</v>
          </cell>
          <cell r="F1457" t="str">
            <v>2012</v>
          </cell>
        </row>
        <row r="1458">
          <cell r="A1458">
            <v>2100897</v>
          </cell>
          <cell r="B1458" t="str">
            <v xml:space="preserve">DALLE               </v>
          </cell>
          <cell r="C1458" t="str">
            <v xml:space="preserve">INES           </v>
          </cell>
          <cell r="D1458" t="str">
            <v>F</v>
          </cell>
          <cell r="E1458" t="str">
            <v>EA</v>
          </cell>
          <cell r="F1458" t="str">
            <v>2011</v>
          </cell>
        </row>
        <row r="1459">
          <cell r="A1459">
            <v>2100939</v>
          </cell>
          <cell r="B1459" t="str">
            <v xml:space="preserve">LUSSOT              </v>
          </cell>
          <cell r="C1459" t="str">
            <v xml:space="preserve">CALVIN         </v>
          </cell>
          <cell r="D1459" t="str">
            <v>M</v>
          </cell>
          <cell r="E1459" t="str">
            <v>EA</v>
          </cell>
          <cell r="F1459" t="str">
            <v>2010</v>
          </cell>
        </row>
        <row r="1460">
          <cell r="A1460">
            <v>2100955</v>
          </cell>
          <cell r="B1460" t="str">
            <v xml:space="preserve">VARNIOL             </v>
          </cell>
          <cell r="C1460" t="str">
            <v xml:space="preserve">VALENTIN       </v>
          </cell>
          <cell r="D1460" t="str">
            <v>M</v>
          </cell>
          <cell r="E1460" t="str">
            <v>EA</v>
          </cell>
          <cell r="F1460" t="str">
            <v>2012</v>
          </cell>
        </row>
        <row r="1461">
          <cell r="A1461">
            <v>2100963</v>
          </cell>
          <cell r="B1461" t="str">
            <v xml:space="preserve">FRIGGER             </v>
          </cell>
          <cell r="C1461" t="str">
            <v xml:space="preserve">CHIARA         </v>
          </cell>
          <cell r="D1461" t="str">
            <v>F</v>
          </cell>
          <cell r="E1461" t="str">
            <v>EA</v>
          </cell>
          <cell r="F1461" t="str">
            <v>2011</v>
          </cell>
        </row>
        <row r="1462">
          <cell r="A1462">
            <v>2100973</v>
          </cell>
          <cell r="B1462" t="str">
            <v xml:space="preserve">LABATTUT            </v>
          </cell>
          <cell r="C1462" t="str">
            <v xml:space="preserve">MARCEAU        </v>
          </cell>
          <cell r="D1462" t="str">
            <v>M</v>
          </cell>
          <cell r="E1462" t="str">
            <v>EA</v>
          </cell>
          <cell r="F1462" t="str">
            <v>2011</v>
          </cell>
        </row>
        <row r="1463">
          <cell r="A1463">
            <v>2100976</v>
          </cell>
          <cell r="B1463" t="str">
            <v xml:space="preserve">GONZALEZ            </v>
          </cell>
          <cell r="C1463" t="str">
            <v xml:space="preserve">EZIO           </v>
          </cell>
          <cell r="D1463" t="str">
            <v>M</v>
          </cell>
          <cell r="E1463" t="str">
            <v>EA</v>
          </cell>
          <cell r="F1463" t="str">
            <v>2011</v>
          </cell>
        </row>
        <row r="1464">
          <cell r="A1464">
            <v>2101064</v>
          </cell>
          <cell r="B1464" t="str">
            <v xml:space="preserve">HAVARD              </v>
          </cell>
          <cell r="C1464" t="str">
            <v xml:space="preserve">FELIX          </v>
          </cell>
          <cell r="D1464" t="str">
            <v>M</v>
          </cell>
          <cell r="E1464" t="str">
            <v>EA</v>
          </cell>
          <cell r="F1464" t="str">
            <v>2010</v>
          </cell>
        </row>
        <row r="1465">
          <cell r="A1465">
            <v>2101071</v>
          </cell>
          <cell r="B1465" t="str">
            <v xml:space="preserve">VAN CAUTEREN        </v>
          </cell>
          <cell r="C1465" t="str">
            <v xml:space="preserve">ADAM           </v>
          </cell>
          <cell r="D1465" t="str">
            <v>M</v>
          </cell>
          <cell r="E1465" t="str">
            <v>EA</v>
          </cell>
          <cell r="F1465" t="str">
            <v>2011</v>
          </cell>
        </row>
        <row r="1466">
          <cell r="A1466">
            <v>2101090</v>
          </cell>
          <cell r="B1466" t="str">
            <v xml:space="preserve">LEVET               </v>
          </cell>
          <cell r="C1466" t="str">
            <v xml:space="preserve">ARIEL          </v>
          </cell>
          <cell r="D1466" t="str">
            <v>F</v>
          </cell>
          <cell r="E1466" t="str">
            <v>EA</v>
          </cell>
          <cell r="F1466" t="str">
            <v>2010</v>
          </cell>
        </row>
        <row r="1467">
          <cell r="A1467">
            <v>2101098</v>
          </cell>
          <cell r="B1467" t="str">
            <v xml:space="preserve">MALBY               </v>
          </cell>
          <cell r="C1467" t="str">
            <v xml:space="preserve">TITOUAN        </v>
          </cell>
          <cell r="D1467" t="str">
            <v>M</v>
          </cell>
          <cell r="E1467" t="str">
            <v>EA</v>
          </cell>
          <cell r="F1467" t="str">
            <v>2011</v>
          </cell>
        </row>
        <row r="1468">
          <cell r="A1468">
            <v>2101112</v>
          </cell>
          <cell r="B1468" t="str">
            <v xml:space="preserve">OUALICH             </v>
          </cell>
          <cell r="C1468" t="str">
            <v xml:space="preserve">AILAN          </v>
          </cell>
          <cell r="D1468" t="str">
            <v>M</v>
          </cell>
          <cell r="E1468" t="str">
            <v>EA</v>
          </cell>
          <cell r="F1468" t="str">
            <v>2010</v>
          </cell>
        </row>
        <row r="1469">
          <cell r="A1469">
            <v>2101139</v>
          </cell>
          <cell r="B1469" t="str">
            <v xml:space="preserve">HUBERT-DELISLE      </v>
          </cell>
          <cell r="C1469" t="str">
            <v xml:space="preserve">CLEMENT        </v>
          </cell>
          <cell r="D1469" t="str">
            <v>M</v>
          </cell>
          <cell r="E1469" t="str">
            <v>EA</v>
          </cell>
          <cell r="F1469" t="str">
            <v>2012</v>
          </cell>
        </row>
        <row r="1470">
          <cell r="A1470">
            <v>2101155</v>
          </cell>
          <cell r="B1470" t="str">
            <v xml:space="preserve">DIJOLS              </v>
          </cell>
          <cell r="C1470" t="str">
            <v xml:space="preserve">RAPHAEL        </v>
          </cell>
          <cell r="D1470" t="str">
            <v>M</v>
          </cell>
          <cell r="E1470" t="str">
            <v>EA</v>
          </cell>
          <cell r="F1470" t="str">
            <v>2011</v>
          </cell>
        </row>
        <row r="1471">
          <cell r="A1471">
            <v>2101161</v>
          </cell>
          <cell r="B1471" t="str">
            <v xml:space="preserve">VONGSOUTHI          </v>
          </cell>
          <cell r="C1471" t="str">
            <v xml:space="preserve">ALICE          </v>
          </cell>
          <cell r="D1471" t="str">
            <v>F</v>
          </cell>
          <cell r="E1471" t="str">
            <v>EA</v>
          </cell>
          <cell r="F1471" t="str">
            <v>2011</v>
          </cell>
        </row>
        <row r="1472">
          <cell r="A1472">
            <v>2101178</v>
          </cell>
          <cell r="B1472" t="str">
            <v xml:space="preserve">PLANTIER            </v>
          </cell>
          <cell r="C1472" t="str">
            <v xml:space="preserve">THOMAS         </v>
          </cell>
          <cell r="D1472" t="str">
            <v>M</v>
          </cell>
          <cell r="E1472" t="str">
            <v>EA</v>
          </cell>
          <cell r="F1472" t="str">
            <v>2011</v>
          </cell>
        </row>
        <row r="1473">
          <cell r="A1473">
            <v>2101183</v>
          </cell>
          <cell r="B1473" t="str">
            <v xml:space="preserve">VEDRINE GHIBAUDO    </v>
          </cell>
          <cell r="C1473" t="str">
            <v xml:space="preserve">ARTHUR         </v>
          </cell>
          <cell r="D1473" t="str">
            <v>M</v>
          </cell>
          <cell r="E1473" t="str">
            <v>EA</v>
          </cell>
          <cell r="F1473" t="str">
            <v>2010</v>
          </cell>
        </row>
        <row r="1474">
          <cell r="A1474">
            <v>2101190</v>
          </cell>
          <cell r="B1474" t="str">
            <v xml:space="preserve">BACQUART            </v>
          </cell>
          <cell r="C1474" t="str">
            <v xml:space="preserve">ALEXIS         </v>
          </cell>
          <cell r="D1474" t="str">
            <v>M</v>
          </cell>
          <cell r="E1474" t="str">
            <v>EA</v>
          </cell>
          <cell r="F1474" t="str">
            <v>2012</v>
          </cell>
        </row>
        <row r="1475">
          <cell r="A1475">
            <v>2101194</v>
          </cell>
          <cell r="B1475" t="str">
            <v xml:space="preserve">ELLAPIN LE BAYEC    </v>
          </cell>
          <cell r="C1475" t="str">
            <v xml:space="preserve">HELENE         </v>
          </cell>
          <cell r="D1475" t="str">
            <v>F</v>
          </cell>
          <cell r="E1475" t="str">
            <v>EA</v>
          </cell>
          <cell r="F1475" t="str">
            <v>2012</v>
          </cell>
        </row>
        <row r="1476">
          <cell r="A1476">
            <v>2101208</v>
          </cell>
          <cell r="B1476" t="str">
            <v xml:space="preserve">GERBAUD             </v>
          </cell>
          <cell r="C1476" t="str">
            <v xml:space="preserve">CHLOE          </v>
          </cell>
          <cell r="D1476" t="str">
            <v>F</v>
          </cell>
          <cell r="E1476" t="str">
            <v>EA</v>
          </cell>
          <cell r="F1476" t="str">
            <v>2011</v>
          </cell>
        </row>
        <row r="1477">
          <cell r="A1477">
            <v>2101215</v>
          </cell>
          <cell r="B1477" t="str">
            <v xml:space="preserve">BURLOT              </v>
          </cell>
          <cell r="C1477" t="str">
            <v xml:space="preserve">EMILY          </v>
          </cell>
          <cell r="D1477" t="str">
            <v>F</v>
          </cell>
          <cell r="E1477" t="str">
            <v>EA</v>
          </cell>
          <cell r="F1477" t="str">
            <v>2012</v>
          </cell>
        </row>
        <row r="1478">
          <cell r="A1478">
            <v>2101267</v>
          </cell>
          <cell r="B1478" t="str">
            <v xml:space="preserve">BOUCHBOUCH          </v>
          </cell>
          <cell r="C1478" t="str">
            <v xml:space="preserve">CHALIL         </v>
          </cell>
          <cell r="D1478" t="str">
            <v>M</v>
          </cell>
          <cell r="E1478" t="str">
            <v>EA</v>
          </cell>
          <cell r="F1478" t="str">
            <v>2010</v>
          </cell>
        </row>
        <row r="1479">
          <cell r="A1479">
            <v>2101348</v>
          </cell>
          <cell r="B1479" t="str">
            <v xml:space="preserve">EL AAOUARI          </v>
          </cell>
          <cell r="C1479" t="str">
            <v xml:space="preserve">ANAS           </v>
          </cell>
          <cell r="D1479" t="str">
            <v>M</v>
          </cell>
          <cell r="E1479" t="str">
            <v>EA</v>
          </cell>
          <cell r="F1479" t="str">
            <v>2011</v>
          </cell>
        </row>
        <row r="1480">
          <cell r="A1480">
            <v>2101429</v>
          </cell>
          <cell r="B1480" t="str">
            <v xml:space="preserve">ALAMI               </v>
          </cell>
          <cell r="C1480" t="str">
            <v xml:space="preserve">AICHA          </v>
          </cell>
          <cell r="D1480" t="str">
            <v>F</v>
          </cell>
          <cell r="E1480" t="str">
            <v>EA</v>
          </cell>
          <cell r="F1480" t="str">
            <v>2010</v>
          </cell>
        </row>
        <row r="1481">
          <cell r="A1481">
            <v>2101447</v>
          </cell>
          <cell r="B1481" t="str">
            <v xml:space="preserve">QEROUCHI            </v>
          </cell>
          <cell r="C1481" t="str">
            <v xml:space="preserve">HANNA          </v>
          </cell>
          <cell r="D1481" t="str">
            <v>F</v>
          </cell>
          <cell r="E1481" t="str">
            <v>EA</v>
          </cell>
          <cell r="F1481" t="str">
            <v>2012</v>
          </cell>
        </row>
        <row r="1482">
          <cell r="A1482">
            <v>2101605</v>
          </cell>
          <cell r="B1482" t="str">
            <v xml:space="preserve">CAILLOUEY CARRERE   </v>
          </cell>
          <cell r="C1482" t="str">
            <v xml:space="preserve">MANON          </v>
          </cell>
          <cell r="D1482" t="str">
            <v>F</v>
          </cell>
          <cell r="E1482" t="str">
            <v>EA</v>
          </cell>
          <cell r="F1482" t="str">
            <v>2011</v>
          </cell>
        </row>
        <row r="1483">
          <cell r="A1483">
            <v>2101612</v>
          </cell>
          <cell r="B1483" t="str">
            <v xml:space="preserve">ALBOUY              </v>
          </cell>
          <cell r="C1483" t="str">
            <v xml:space="preserve">LOUANE         </v>
          </cell>
          <cell r="D1483" t="str">
            <v>F</v>
          </cell>
          <cell r="E1483" t="str">
            <v>EA</v>
          </cell>
          <cell r="F1483" t="str">
            <v>2010</v>
          </cell>
        </row>
        <row r="1484">
          <cell r="A1484">
            <v>2101631</v>
          </cell>
          <cell r="B1484" t="str">
            <v xml:space="preserve">GOIK                </v>
          </cell>
          <cell r="C1484" t="str">
            <v xml:space="preserve">LUCAS          </v>
          </cell>
          <cell r="D1484" t="str">
            <v>M</v>
          </cell>
          <cell r="E1484" t="str">
            <v>EA</v>
          </cell>
          <cell r="F1484" t="str">
            <v>2010</v>
          </cell>
        </row>
        <row r="1485">
          <cell r="A1485">
            <v>2101647</v>
          </cell>
          <cell r="B1485" t="str">
            <v xml:space="preserve">BON                 </v>
          </cell>
          <cell r="C1485" t="str">
            <v xml:space="preserve">JULIA          </v>
          </cell>
          <cell r="D1485" t="str">
            <v>F</v>
          </cell>
          <cell r="E1485" t="str">
            <v>EA</v>
          </cell>
          <cell r="F1485" t="str">
            <v>2010</v>
          </cell>
        </row>
        <row r="1486">
          <cell r="A1486">
            <v>2101660</v>
          </cell>
          <cell r="B1486" t="str">
            <v xml:space="preserve">MEZGHENNA           </v>
          </cell>
          <cell r="C1486" t="str">
            <v xml:space="preserve">NOAH           </v>
          </cell>
          <cell r="D1486" t="str">
            <v>M</v>
          </cell>
          <cell r="E1486" t="str">
            <v>EA</v>
          </cell>
          <cell r="F1486" t="str">
            <v>2011</v>
          </cell>
        </row>
        <row r="1487">
          <cell r="A1487">
            <v>2101677</v>
          </cell>
          <cell r="B1487" t="str">
            <v xml:space="preserve">FOUCHER             </v>
          </cell>
          <cell r="C1487" t="str">
            <v xml:space="preserve">CHARLES        </v>
          </cell>
          <cell r="D1487" t="str">
            <v>M</v>
          </cell>
          <cell r="E1487" t="str">
            <v>EA</v>
          </cell>
          <cell r="F1487" t="str">
            <v>2011</v>
          </cell>
        </row>
        <row r="1488">
          <cell r="A1488">
            <v>2101695</v>
          </cell>
          <cell r="B1488" t="str">
            <v xml:space="preserve">LAGET               </v>
          </cell>
          <cell r="C1488" t="str">
            <v xml:space="preserve">MAXENCE        </v>
          </cell>
          <cell r="D1488" t="str">
            <v>M</v>
          </cell>
          <cell r="E1488" t="str">
            <v>EA</v>
          </cell>
          <cell r="F1488" t="str">
            <v>2010</v>
          </cell>
        </row>
        <row r="1489">
          <cell r="A1489">
            <v>2101705</v>
          </cell>
          <cell r="B1489" t="str">
            <v xml:space="preserve">BDIOUI              </v>
          </cell>
          <cell r="C1489" t="str">
            <v xml:space="preserve">NOE            </v>
          </cell>
          <cell r="D1489" t="str">
            <v>M</v>
          </cell>
          <cell r="E1489" t="str">
            <v>EA</v>
          </cell>
          <cell r="F1489" t="str">
            <v>2012</v>
          </cell>
        </row>
        <row r="1490">
          <cell r="A1490">
            <v>2101709</v>
          </cell>
          <cell r="B1490" t="str">
            <v xml:space="preserve">FREY                </v>
          </cell>
          <cell r="C1490" t="str">
            <v xml:space="preserve">ACHILLE        </v>
          </cell>
          <cell r="D1490" t="str">
            <v>M</v>
          </cell>
          <cell r="E1490" t="str">
            <v>EA</v>
          </cell>
          <cell r="F1490" t="str">
            <v>2011</v>
          </cell>
        </row>
        <row r="1491">
          <cell r="A1491">
            <v>2101711</v>
          </cell>
          <cell r="B1491" t="str">
            <v xml:space="preserve">JOULLIE             </v>
          </cell>
          <cell r="C1491" t="str">
            <v xml:space="preserve">MATHIEU        </v>
          </cell>
          <cell r="D1491" t="str">
            <v>M</v>
          </cell>
          <cell r="E1491" t="str">
            <v>EA</v>
          </cell>
          <cell r="F1491" t="str">
            <v>2012</v>
          </cell>
        </row>
        <row r="1492">
          <cell r="A1492">
            <v>2101728</v>
          </cell>
          <cell r="B1492" t="str">
            <v xml:space="preserve">SIRVEIN             </v>
          </cell>
          <cell r="C1492" t="str">
            <v xml:space="preserve">TEO            </v>
          </cell>
          <cell r="D1492" t="str">
            <v>M</v>
          </cell>
          <cell r="E1492" t="str">
            <v>EA</v>
          </cell>
          <cell r="F1492" t="str">
            <v>2011</v>
          </cell>
        </row>
        <row r="1493">
          <cell r="A1493">
            <v>2101738</v>
          </cell>
          <cell r="B1493" t="str">
            <v xml:space="preserve">VIDAL               </v>
          </cell>
          <cell r="C1493" t="str">
            <v xml:space="preserve">LIONA          </v>
          </cell>
          <cell r="D1493" t="str">
            <v>F</v>
          </cell>
          <cell r="E1493" t="str">
            <v>EA</v>
          </cell>
          <cell r="F1493" t="str">
            <v>2012</v>
          </cell>
        </row>
        <row r="1494">
          <cell r="A1494">
            <v>2101746</v>
          </cell>
          <cell r="B1494" t="str">
            <v xml:space="preserve">SCHLIENGER          </v>
          </cell>
          <cell r="C1494" t="str">
            <v xml:space="preserve">JULIA          </v>
          </cell>
          <cell r="D1494" t="str">
            <v>F</v>
          </cell>
          <cell r="E1494" t="str">
            <v>EA</v>
          </cell>
          <cell r="F1494" t="str">
            <v>2012</v>
          </cell>
        </row>
        <row r="1495">
          <cell r="A1495">
            <v>2101768</v>
          </cell>
          <cell r="B1495" t="str">
            <v xml:space="preserve">MONTARU             </v>
          </cell>
          <cell r="C1495" t="str">
            <v xml:space="preserve">RAPHAEL        </v>
          </cell>
          <cell r="D1495" t="str">
            <v>M</v>
          </cell>
          <cell r="E1495" t="str">
            <v>EA</v>
          </cell>
          <cell r="F1495" t="str">
            <v>2011</v>
          </cell>
        </row>
        <row r="1496">
          <cell r="A1496">
            <v>2101850</v>
          </cell>
          <cell r="B1496" t="str">
            <v xml:space="preserve">MAUROUX             </v>
          </cell>
          <cell r="C1496" t="str">
            <v xml:space="preserve">ANTOINE        </v>
          </cell>
          <cell r="D1496" t="str">
            <v>M</v>
          </cell>
          <cell r="E1496" t="str">
            <v>EA</v>
          </cell>
          <cell r="F1496" t="str">
            <v>2012</v>
          </cell>
        </row>
        <row r="1497">
          <cell r="A1497">
            <v>2101855</v>
          </cell>
          <cell r="B1497" t="str">
            <v xml:space="preserve">MAUROUX             </v>
          </cell>
          <cell r="C1497" t="str">
            <v xml:space="preserve">CLEMENT        </v>
          </cell>
          <cell r="D1497" t="str">
            <v>M</v>
          </cell>
          <cell r="E1497" t="str">
            <v>EA</v>
          </cell>
          <cell r="F1497" t="str">
            <v>2010</v>
          </cell>
        </row>
        <row r="1498">
          <cell r="A1498">
            <v>2101865</v>
          </cell>
          <cell r="B1498" t="str">
            <v xml:space="preserve">MARTY               </v>
          </cell>
          <cell r="C1498" t="str">
            <v xml:space="preserve">MARGAUX        </v>
          </cell>
          <cell r="D1498" t="str">
            <v>F</v>
          </cell>
          <cell r="E1498" t="str">
            <v>EA</v>
          </cell>
          <cell r="F1498" t="str">
            <v>2011</v>
          </cell>
        </row>
        <row r="1499">
          <cell r="A1499">
            <v>2101873</v>
          </cell>
          <cell r="B1499" t="str">
            <v xml:space="preserve">DE VULLIOD          </v>
          </cell>
          <cell r="C1499" t="str">
            <v xml:space="preserve">AUGUSTIN       </v>
          </cell>
          <cell r="D1499" t="str">
            <v>M</v>
          </cell>
          <cell r="E1499" t="str">
            <v>EA</v>
          </cell>
          <cell r="F1499" t="str">
            <v>2012</v>
          </cell>
        </row>
        <row r="1500">
          <cell r="A1500">
            <v>2101926</v>
          </cell>
          <cell r="B1500" t="str">
            <v xml:space="preserve">RODRIGUEZ           </v>
          </cell>
          <cell r="C1500" t="str">
            <v xml:space="preserve">MATHYS         </v>
          </cell>
          <cell r="D1500" t="str">
            <v>M</v>
          </cell>
          <cell r="E1500" t="str">
            <v>EA</v>
          </cell>
          <cell r="F1500" t="str">
            <v>2012</v>
          </cell>
        </row>
        <row r="1501">
          <cell r="A1501">
            <v>2101952</v>
          </cell>
          <cell r="B1501" t="str">
            <v xml:space="preserve">ALRIC               </v>
          </cell>
          <cell r="C1501" t="str">
            <v xml:space="preserve">CAMILLE        </v>
          </cell>
          <cell r="D1501" t="str">
            <v>F</v>
          </cell>
          <cell r="E1501" t="str">
            <v>EA</v>
          </cell>
          <cell r="F1501" t="str">
            <v>2010</v>
          </cell>
        </row>
        <row r="1502">
          <cell r="A1502">
            <v>2102002</v>
          </cell>
          <cell r="B1502" t="str">
            <v xml:space="preserve">BRAHIMI-CHARDOUNAUD </v>
          </cell>
          <cell r="C1502" t="str">
            <v xml:space="preserve">LORENZO        </v>
          </cell>
          <cell r="D1502" t="str">
            <v>M</v>
          </cell>
          <cell r="E1502" t="str">
            <v>EA</v>
          </cell>
          <cell r="F1502" t="str">
            <v>2010</v>
          </cell>
        </row>
        <row r="1503">
          <cell r="A1503">
            <v>2102012</v>
          </cell>
          <cell r="B1503" t="str">
            <v xml:space="preserve">PETRARCA            </v>
          </cell>
          <cell r="C1503" t="str">
            <v xml:space="preserve">EMMA           </v>
          </cell>
          <cell r="D1503" t="str">
            <v>F</v>
          </cell>
          <cell r="E1503" t="str">
            <v>EA</v>
          </cell>
          <cell r="F1503" t="str">
            <v>2010</v>
          </cell>
        </row>
        <row r="1504">
          <cell r="A1504">
            <v>2102016</v>
          </cell>
          <cell r="B1504" t="str">
            <v xml:space="preserve">TROCELLIER          </v>
          </cell>
          <cell r="C1504" t="str">
            <v xml:space="preserve">EMMY           </v>
          </cell>
          <cell r="D1504" t="str">
            <v>F</v>
          </cell>
          <cell r="E1504" t="str">
            <v>EA</v>
          </cell>
          <cell r="F1504" t="str">
            <v>2012</v>
          </cell>
        </row>
        <row r="1505">
          <cell r="A1505">
            <v>2102023</v>
          </cell>
          <cell r="B1505" t="str">
            <v xml:space="preserve">LKHAGVAA            </v>
          </cell>
          <cell r="C1505" t="str">
            <v xml:space="preserve">SHINETOR       </v>
          </cell>
          <cell r="D1505" t="str">
            <v>M</v>
          </cell>
          <cell r="E1505" t="str">
            <v>EA</v>
          </cell>
          <cell r="F1505" t="str">
            <v>2011</v>
          </cell>
        </row>
        <row r="1506">
          <cell r="A1506">
            <v>2102031</v>
          </cell>
          <cell r="B1506" t="str">
            <v xml:space="preserve">ROY                 </v>
          </cell>
          <cell r="C1506" t="str">
            <v xml:space="preserve">ANAELLE        </v>
          </cell>
          <cell r="D1506" t="str">
            <v>F</v>
          </cell>
          <cell r="E1506" t="str">
            <v>EA</v>
          </cell>
          <cell r="F1506" t="str">
            <v>2010</v>
          </cell>
        </row>
        <row r="1507">
          <cell r="A1507">
            <v>2102036</v>
          </cell>
          <cell r="B1507" t="str">
            <v xml:space="preserve">ZININI              </v>
          </cell>
          <cell r="C1507" t="str">
            <v xml:space="preserve">SAMIA          </v>
          </cell>
          <cell r="D1507" t="str">
            <v>F</v>
          </cell>
          <cell r="E1507" t="str">
            <v>EA</v>
          </cell>
          <cell r="F1507" t="str">
            <v>2011</v>
          </cell>
        </row>
        <row r="1508">
          <cell r="A1508">
            <v>2102037</v>
          </cell>
          <cell r="B1508" t="str">
            <v xml:space="preserve">PRIOUX              </v>
          </cell>
          <cell r="C1508" t="str">
            <v xml:space="preserve">AGATHE         </v>
          </cell>
          <cell r="D1508" t="str">
            <v>F</v>
          </cell>
          <cell r="E1508" t="str">
            <v>EA</v>
          </cell>
          <cell r="F1508" t="str">
            <v>2011</v>
          </cell>
        </row>
        <row r="1509">
          <cell r="A1509">
            <v>2102057</v>
          </cell>
          <cell r="B1509" t="str">
            <v xml:space="preserve">ROCHER              </v>
          </cell>
          <cell r="C1509" t="str">
            <v xml:space="preserve">NAIS           </v>
          </cell>
          <cell r="D1509" t="str">
            <v>F</v>
          </cell>
          <cell r="E1509" t="str">
            <v>EA</v>
          </cell>
          <cell r="F1509" t="str">
            <v>2012</v>
          </cell>
        </row>
        <row r="1510">
          <cell r="A1510">
            <v>2102066</v>
          </cell>
          <cell r="B1510" t="str">
            <v xml:space="preserve">PENARRUBIA          </v>
          </cell>
          <cell r="C1510" t="str">
            <v xml:space="preserve">TOM            </v>
          </cell>
          <cell r="D1510" t="str">
            <v>M</v>
          </cell>
          <cell r="E1510" t="str">
            <v>EA</v>
          </cell>
          <cell r="F1510" t="str">
            <v>2010</v>
          </cell>
        </row>
        <row r="1511">
          <cell r="A1511">
            <v>2102067</v>
          </cell>
          <cell r="B1511" t="str">
            <v xml:space="preserve">KOFFI NGOUYASSA     </v>
          </cell>
          <cell r="C1511" t="str">
            <v xml:space="preserve">MESSI-MATHIS   </v>
          </cell>
          <cell r="D1511" t="str">
            <v>M</v>
          </cell>
          <cell r="E1511" t="str">
            <v>EA</v>
          </cell>
          <cell r="F1511" t="str">
            <v>2010</v>
          </cell>
        </row>
        <row r="1512">
          <cell r="A1512">
            <v>2102092</v>
          </cell>
          <cell r="B1512" t="str">
            <v xml:space="preserve">EL MAJMOUA          </v>
          </cell>
          <cell r="C1512" t="str">
            <v xml:space="preserve">MOUAD          </v>
          </cell>
          <cell r="D1512" t="str">
            <v>M</v>
          </cell>
          <cell r="E1512" t="str">
            <v>EA</v>
          </cell>
          <cell r="F1512" t="str">
            <v>2011</v>
          </cell>
        </row>
        <row r="1513">
          <cell r="A1513">
            <v>2102098</v>
          </cell>
          <cell r="B1513" t="str">
            <v xml:space="preserve">ETOURNEAUD-NGUYEN   </v>
          </cell>
          <cell r="C1513" t="str">
            <v xml:space="preserve">LILAS          </v>
          </cell>
          <cell r="D1513" t="str">
            <v>F</v>
          </cell>
          <cell r="E1513" t="str">
            <v>EA</v>
          </cell>
          <cell r="F1513" t="str">
            <v>2010</v>
          </cell>
        </row>
        <row r="1514">
          <cell r="A1514">
            <v>2102107</v>
          </cell>
          <cell r="B1514" t="str">
            <v xml:space="preserve">LETELLIER           </v>
          </cell>
          <cell r="C1514" t="str">
            <v xml:space="preserve">ALEXIS         </v>
          </cell>
          <cell r="D1514" t="str">
            <v>M</v>
          </cell>
          <cell r="E1514" t="str">
            <v>EA</v>
          </cell>
          <cell r="F1514" t="str">
            <v>2011</v>
          </cell>
        </row>
        <row r="1515">
          <cell r="A1515">
            <v>2102132</v>
          </cell>
          <cell r="B1515" t="str">
            <v xml:space="preserve">BET-PINCK           </v>
          </cell>
          <cell r="C1515" t="str">
            <v xml:space="preserve">EGLANTINE      </v>
          </cell>
          <cell r="D1515" t="str">
            <v>F</v>
          </cell>
          <cell r="E1515" t="str">
            <v>EA</v>
          </cell>
          <cell r="F1515" t="str">
            <v>2010</v>
          </cell>
        </row>
        <row r="1516">
          <cell r="A1516">
            <v>2102170</v>
          </cell>
          <cell r="B1516" t="str">
            <v xml:space="preserve">CHARRIER            </v>
          </cell>
          <cell r="C1516" t="str">
            <v xml:space="preserve">MALONE         </v>
          </cell>
          <cell r="D1516" t="str">
            <v>M</v>
          </cell>
          <cell r="E1516" t="str">
            <v>EA</v>
          </cell>
          <cell r="F1516" t="str">
            <v>2010</v>
          </cell>
        </row>
        <row r="1517">
          <cell r="A1517">
            <v>2102178</v>
          </cell>
          <cell r="B1517" t="str">
            <v xml:space="preserve">MASCLE              </v>
          </cell>
          <cell r="C1517" t="str">
            <v xml:space="preserve">ORNELLA        </v>
          </cell>
          <cell r="D1517" t="str">
            <v>F</v>
          </cell>
          <cell r="E1517" t="str">
            <v>EA</v>
          </cell>
          <cell r="F1517" t="str">
            <v>2010</v>
          </cell>
        </row>
        <row r="1518">
          <cell r="A1518">
            <v>2102202</v>
          </cell>
          <cell r="B1518" t="str">
            <v xml:space="preserve">CACHOT              </v>
          </cell>
          <cell r="C1518" t="str">
            <v xml:space="preserve">EVAN           </v>
          </cell>
          <cell r="D1518" t="str">
            <v>M</v>
          </cell>
          <cell r="E1518" t="str">
            <v>EA</v>
          </cell>
          <cell r="F1518" t="str">
            <v>2010</v>
          </cell>
        </row>
        <row r="1519">
          <cell r="A1519">
            <v>2102217</v>
          </cell>
          <cell r="B1519" t="str">
            <v xml:space="preserve">CHABBERT            </v>
          </cell>
          <cell r="C1519" t="str">
            <v xml:space="preserve">MATHIS         </v>
          </cell>
          <cell r="D1519" t="str">
            <v>M</v>
          </cell>
          <cell r="E1519" t="str">
            <v>EA</v>
          </cell>
          <cell r="F1519" t="str">
            <v>2011</v>
          </cell>
        </row>
        <row r="1520">
          <cell r="A1520">
            <v>2102234</v>
          </cell>
          <cell r="B1520" t="str">
            <v xml:space="preserve">MAZET VANEL         </v>
          </cell>
          <cell r="C1520" t="str">
            <v xml:space="preserve">AMAURY         </v>
          </cell>
          <cell r="D1520" t="str">
            <v>M</v>
          </cell>
          <cell r="E1520" t="str">
            <v>EA</v>
          </cell>
          <cell r="F1520" t="str">
            <v>2012</v>
          </cell>
        </row>
        <row r="1521">
          <cell r="A1521">
            <v>2102249</v>
          </cell>
          <cell r="B1521" t="str">
            <v xml:space="preserve">BUISSON             </v>
          </cell>
          <cell r="C1521" t="str">
            <v xml:space="preserve">MATHEO         </v>
          </cell>
          <cell r="D1521" t="str">
            <v>M</v>
          </cell>
          <cell r="E1521" t="str">
            <v>EA</v>
          </cell>
          <cell r="F1521" t="str">
            <v>2010</v>
          </cell>
        </row>
        <row r="1522">
          <cell r="A1522">
            <v>2102280</v>
          </cell>
          <cell r="B1522" t="str">
            <v xml:space="preserve">MAYNARD             </v>
          </cell>
          <cell r="C1522" t="str">
            <v xml:space="preserve">LUCAS          </v>
          </cell>
          <cell r="D1522" t="str">
            <v>M</v>
          </cell>
          <cell r="E1522" t="str">
            <v>EA</v>
          </cell>
          <cell r="F1522" t="str">
            <v>2012</v>
          </cell>
        </row>
        <row r="1523">
          <cell r="A1523">
            <v>2102289</v>
          </cell>
          <cell r="B1523" t="str">
            <v xml:space="preserve">BRACKMAN            </v>
          </cell>
          <cell r="C1523" t="str">
            <v xml:space="preserve">VALENTIN       </v>
          </cell>
          <cell r="D1523" t="str">
            <v>M</v>
          </cell>
          <cell r="E1523" t="str">
            <v>EA</v>
          </cell>
          <cell r="F1523" t="str">
            <v>2011</v>
          </cell>
        </row>
        <row r="1524">
          <cell r="A1524">
            <v>2102299</v>
          </cell>
          <cell r="B1524" t="str">
            <v xml:space="preserve">MONTAGUT-LOUISE     </v>
          </cell>
          <cell r="C1524" t="str">
            <v xml:space="preserve">ELENA          </v>
          </cell>
          <cell r="D1524" t="str">
            <v>F</v>
          </cell>
          <cell r="E1524" t="str">
            <v>EA</v>
          </cell>
          <cell r="F1524" t="str">
            <v>2011</v>
          </cell>
        </row>
        <row r="1525">
          <cell r="A1525">
            <v>2102350</v>
          </cell>
          <cell r="B1525" t="str">
            <v xml:space="preserve">CAMARA-DALMEIDA     </v>
          </cell>
          <cell r="C1525" t="str">
            <v xml:space="preserve">MARLEY         </v>
          </cell>
          <cell r="D1525" t="str">
            <v>M</v>
          </cell>
          <cell r="E1525" t="str">
            <v>EA</v>
          </cell>
          <cell r="F1525" t="str">
            <v>2011</v>
          </cell>
        </row>
        <row r="1526">
          <cell r="A1526">
            <v>2102424</v>
          </cell>
          <cell r="B1526" t="str">
            <v xml:space="preserve">BERGERET            </v>
          </cell>
          <cell r="C1526" t="str">
            <v xml:space="preserve">SOLINE         </v>
          </cell>
          <cell r="D1526" t="str">
            <v>F</v>
          </cell>
          <cell r="E1526" t="str">
            <v>EA</v>
          </cell>
          <cell r="F1526" t="str">
            <v>2010</v>
          </cell>
        </row>
        <row r="1527">
          <cell r="A1527">
            <v>2102437</v>
          </cell>
          <cell r="B1527" t="str">
            <v xml:space="preserve">SAID                </v>
          </cell>
          <cell r="C1527" t="str">
            <v xml:space="preserve">NIVINE         </v>
          </cell>
          <cell r="D1527" t="str">
            <v>F</v>
          </cell>
          <cell r="E1527" t="str">
            <v>EA</v>
          </cell>
          <cell r="F1527" t="str">
            <v>2011</v>
          </cell>
        </row>
        <row r="1528">
          <cell r="A1528">
            <v>2102445</v>
          </cell>
          <cell r="B1528" t="str">
            <v xml:space="preserve">SAID                </v>
          </cell>
          <cell r="C1528" t="str">
            <v xml:space="preserve">NORHENE        </v>
          </cell>
          <cell r="D1528" t="str">
            <v>F</v>
          </cell>
          <cell r="E1528" t="str">
            <v>EA</v>
          </cell>
          <cell r="F1528" t="str">
            <v>2010</v>
          </cell>
        </row>
        <row r="1529">
          <cell r="A1529">
            <v>2102452</v>
          </cell>
          <cell r="B1529" t="str">
            <v xml:space="preserve">CAILLIEUX           </v>
          </cell>
          <cell r="C1529" t="str">
            <v xml:space="preserve">ESTHER         </v>
          </cell>
          <cell r="D1529" t="str">
            <v>F</v>
          </cell>
          <cell r="E1529" t="str">
            <v>EA</v>
          </cell>
          <cell r="F1529" t="str">
            <v>2011</v>
          </cell>
        </row>
        <row r="1530">
          <cell r="A1530">
            <v>2102502</v>
          </cell>
          <cell r="B1530" t="str">
            <v xml:space="preserve">MONTEILLET          </v>
          </cell>
          <cell r="C1530" t="str">
            <v xml:space="preserve">ZOE            </v>
          </cell>
          <cell r="D1530" t="str">
            <v>F</v>
          </cell>
          <cell r="E1530" t="str">
            <v>EA</v>
          </cell>
          <cell r="F1530" t="str">
            <v>2011</v>
          </cell>
        </row>
        <row r="1531">
          <cell r="A1531">
            <v>2102505</v>
          </cell>
          <cell r="B1531" t="str">
            <v xml:space="preserve">BOUTONNET           </v>
          </cell>
          <cell r="C1531" t="str">
            <v xml:space="preserve">ROMEO          </v>
          </cell>
          <cell r="D1531" t="str">
            <v>M</v>
          </cell>
          <cell r="E1531" t="str">
            <v>EA</v>
          </cell>
          <cell r="F1531" t="str">
            <v>2010</v>
          </cell>
        </row>
        <row r="1532">
          <cell r="A1532">
            <v>2102508</v>
          </cell>
          <cell r="B1532" t="str">
            <v xml:space="preserve">SALES               </v>
          </cell>
          <cell r="C1532" t="str">
            <v xml:space="preserve">KELYA          </v>
          </cell>
          <cell r="D1532" t="str">
            <v>F</v>
          </cell>
          <cell r="E1532" t="str">
            <v>EA</v>
          </cell>
          <cell r="F1532" t="str">
            <v>2011</v>
          </cell>
        </row>
        <row r="1533">
          <cell r="A1533">
            <v>2102564</v>
          </cell>
          <cell r="B1533" t="str">
            <v xml:space="preserve">COUVILLIERS         </v>
          </cell>
          <cell r="C1533" t="str">
            <v xml:space="preserve">ANAIS          </v>
          </cell>
          <cell r="D1533" t="str">
            <v>F</v>
          </cell>
          <cell r="E1533" t="str">
            <v>EA</v>
          </cell>
          <cell r="F1533" t="str">
            <v>2010</v>
          </cell>
        </row>
        <row r="1534">
          <cell r="A1534">
            <v>2102569</v>
          </cell>
          <cell r="B1534" t="str">
            <v xml:space="preserve">OLEJNICZAK          </v>
          </cell>
          <cell r="C1534" t="str">
            <v xml:space="preserve">CLEMENCE       </v>
          </cell>
          <cell r="D1534" t="str">
            <v>F</v>
          </cell>
          <cell r="E1534" t="str">
            <v>EA</v>
          </cell>
          <cell r="F1534" t="str">
            <v>2011</v>
          </cell>
        </row>
        <row r="1535">
          <cell r="A1535">
            <v>2102574</v>
          </cell>
          <cell r="B1535" t="str">
            <v xml:space="preserve">BALITRAN            </v>
          </cell>
          <cell r="C1535" t="str">
            <v xml:space="preserve">PAUL           </v>
          </cell>
          <cell r="D1535" t="str">
            <v>M</v>
          </cell>
          <cell r="E1535" t="str">
            <v>EA</v>
          </cell>
          <cell r="F1535" t="str">
            <v>2010</v>
          </cell>
        </row>
        <row r="1536">
          <cell r="A1536">
            <v>2102597</v>
          </cell>
          <cell r="B1536" t="str">
            <v xml:space="preserve">PIMARD              </v>
          </cell>
          <cell r="C1536" t="str">
            <v xml:space="preserve">LEA            </v>
          </cell>
          <cell r="D1536" t="str">
            <v>F</v>
          </cell>
          <cell r="E1536" t="str">
            <v>EA</v>
          </cell>
          <cell r="F1536" t="str">
            <v>2010</v>
          </cell>
        </row>
        <row r="1537">
          <cell r="A1537">
            <v>2102599</v>
          </cell>
          <cell r="B1537" t="str">
            <v xml:space="preserve">VITALI              </v>
          </cell>
          <cell r="C1537" t="str">
            <v xml:space="preserve">SARAH          </v>
          </cell>
          <cell r="D1537" t="str">
            <v>F</v>
          </cell>
          <cell r="E1537" t="str">
            <v>EA</v>
          </cell>
          <cell r="F1537" t="str">
            <v>2010</v>
          </cell>
        </row>
        <row r="1538">
          <cell r="A1538">
            <v>2102633</v>
          </cell>
          <cell r="B1538" t="str">
            <v xml:space="preserve">NOEL-ANDRE          </v>
          </cell>
          <cell r="C1538" t="str">
            <v xml:space="preserve">NOA            </v>
          </cell>
          <cell r="D1538" t="str">
            <v>M</v>
          </cell>
          <cell r="E1538" t="str">
            <v>EA</v>
          </cell>
          <cell r="F1538" t="str">
            <v>2011</v>
          </cell>
        </row>
        <row r="1539">
          <cell r="A1539">
            <v>2102738</v>
          </cell>
          <cell r="B1539" t="str">
            <v xml:space="preserve">LE COZ              </v>
          </cell>
          <cell r="C1539" t="str">
            <v xml:space="preserve">EDGAR          </v>
          </cell>
          <cell r="D1539" t="str">
            <v>M</v>
          </cell>
          <cell r="E1539" t="str">
            <v>EA</v>
          </cell>
          <cell r="F1539" t="str">
            <v>2011</v>
          </cell>
        </row>
        <row r="1540">
          <cell r="A1540">
            <v>2102745</v>
          </cell>
          <cell r="B1540" t="str">
            <v xml:space="preserve">DUCOS               </v>
          </cell>
          <cell r="C1540" t="str">
            <v xml:space="preserve">WENDY          </v>
          </cell>
          <cell r="D1540" t="str">
            <v>F</v>
          </cell>
          <cell r="E1540" t="str">
            <v>EA</v>
          </cell>
          <cell r="F1540" t="str">
            <v>2010</v>
          </cell>
        </row>
        <row r="1541">
          <cell r="A1541">
            <v>2102770</v>
          </cell>
          <cell r="B1541" t="str">
            <v xml:space="preserve">VANDERBEEKEN        </v>
          </cell>
          <cell r="C1541" t="str">
            <v xml:space="preserve">LYSA           </v>
          </cell>
          <cell r="D1541" t="str">
            <v>F</v>
          </cell>
          <cell r="E1541" t="str">
            <v>EA</v>
          </cell>
          <cell r="F1541" t="str">
            <v>2011</v>
          </cell>
        </row>
        <row r="1542">
          <cell r="A1542">
            <v>2102781</v>
          </cell>
          <cell r="B1542" t="str">
            <v xml:space="preserve">VANDERBEEKEN        </v>
          </cell>
          <cell r="C1542" t="str">
            <v xml:space="preserve">KENZO          </v>
          </cell>
          <cell r="D1542" t="str">
            <v>M</v>
          </cell>
          <cell r="E1542" t="str">
            <v>EA</v>
          </cell>
          <cell r="F1542" t="str">
            <v>2010</v>
          </cell>
        </row>
        <row r="1543">
          <cell r="A1543">
            <v>2102799</v>
          </cell>
          <cell r="B1543" t="str">
            <v xml:space="preserve">GARCIA              </v>
          </cell>
          <cell r="C1543" t="str">
            <v xml:space="preserve">EVAN           </v>
          </cell>
          <cell r="D1543" t="str">
            <v>M</v>
          </cell>
          <cell r="E1543" t="str">
            <v>EA</v>
          </cell>
          <cell r="F1543" t="str">
            <v>2010</v>
          </cell>
        </row>
        <row r="1544">
          <cell r="A1544">
            <v>2102854</v>
          </cell>
          <cell r="B1544" t="str">
            <v xml:space="preserve">HASPOT              </v>
          </cell>
          <cell r="C1544" t="str">
            <v xml:space="preserve">JULIETTE       </v>
          </cell>
          <cell r="D1544" t="str">
            <v>F</v>
          </cell>
          <cell r="E1544" t="str">
            <v>EA</v>
          </cell>
          <cell r="F1544" t="str">
            <v>2010</v>
          </cell>
        </row>
        <row r="1545">
          <cell r="A1545">
            <v>2102878</v>
          </cell>
          <cell r="B1545" t="str">
            <v xml:space="preserve">JURET               </v>
          </cell>
          <cell r="C1545" t="str">
            <v xml:space="preserve">LILA           </v>
          </cell>
          <cell r="D1545" t="str">
            <v>F</v>
          </cell>
          <cell r="E1545" t="str">
            <v>EA</v>
          </cell>
          <cell r="F1545" t="str">
            <v>2010</v>
          </cell>
        </row>
        <row r="1546">
          <cell r="A1546">
            <v>2102901</v>
          </cell>
          <cell r="B1546" t="str">
            <v xml:space="preserve">LEMONNIER           </v>
          </cell>
          <cell r="C1546" t="str">
            <v xml:space="preserve">MILOW          </v>
          </cell>
          <cell r="D1546" t="str">
            <v>M</v>
          </cell>
          <cell r="E1546" t="str">
            <v>EA</v>
          </cell>
          <cell r="F1546" t="str">
            <v>2012</v>
          </cell>
        </row>
        <row r="1547">
          <cell r="A1547">
            <v>2102916</v>
          </cell>
          <cell r="B1547" t="str">
            <v xml:space="preserve">MEUTROT             </v>
          </cell>
          <cell r="C1547" t="str">
            <v xml:space="preserve">JULIEN         </v>
          </cell>
          <cell r="D1547" t="str">
            <v>M</v>
          </cell>
          <cell r="E1547" t="str">
            <v>EA</v>
          </cell>
          <cell r="F1547" t="str">
            <v>2012</v>
          </cell>
        </row>
        <row r="1548">
          <cell r="A1548">
            <v>2102933</v>
          </cell>
          <cell r="B1548" t="str">
            <v xml:space="preserve">BARLET              </v>
          </cell>
          <cell r="C1548" t="str">
            <v xml:space="preserve">NOA            </v>
          </cell>
          <cell r="D1548" t="str">
            <v>M</v>
          </cell>
          <cell r="E1548" t="str">
            <v>EA</v>
          </cell>
          <cell r="F1548" t="str">
            <v>2011</v>
          </cell>
        </row>
        <row r="1549">
          <cell r="A1549">
            <v>2102943</v>
          </cell>
          <cell r="B1549" t="str">
            <v xml:space="preserve">NEHAL               </v>
          </cell>
          <cell r="C1549" t="str">
            <v xml:space="preserve">ROSA           </v>
          </cell>
          <cell r="D1549" t="str">
            <v>F</v>
          </cell>
          <cell r="E1549" t="str">
            <v>EA</v>
          </cell>
          <cell r="F1549" t="str">
            <v>2012</v>
          </cell>
        </row>
        <row r="1550">
          <cell r="A1550">
            <v>2102948</v>
          </cell>
          <cell r="B1550" t="str">
            <v xml:space="preserve">FABRE               </v>
          </cell>
          <cell r="C1550" t="str">
            <v xml:space="preserve">INEZ           </v>
          </cell>
          <cell r="D1550" t="str">
            <v>F</v>
          </cell>
          <cell r="E1550" t="str">
            <v>EA</v>
          </cell>
          <cell r="F1550" t="str">
            <v>2010</v>
          </cell>
        </row>
        <row r="1551">
          <cell r="A1551">
            <v>2102975</v>
          </cell>
          <cell r="B1551" t="str">
            <v xml:space="preserve">GARCIA              </v>
          </cell>
          <cell r="C1551" t="str">
            <v xml:space="preserve">EMMA           </v>
          </cell>
          <cell r="D1551" t="str">
            <v>F</v>
          </cell>
          <cell r="E1551" t="str">
            <v>EA</v>
          </cell>
          <cell r="F1551" t="str">
            <v>2010</v>
          </cell>
        </row>
        <row r="1552">
          <cell r="A1552">
            <v>2103045</v>
          </cell>
          <cell r="B1552" t="str">
            <v xml:space="preserve">M TIMA              </v>
          </cell>
          <cell r="C1552" t="str">
            <v xml:space="preserve">MAELYNE        </v>
          </cell>
          <cell r="D1552" t="str">
            <v>F</v>
          </cell>
          <cell r="E1552" t="str">
            <v>EA</v>
          </cell>
          <cell r="F1552" t="str">
            <v>2011</v>
          </cell>
        </row>
        <row r="1553">
          <cell r="A1553">
            <v>2103173</v>
          </cell>
          <cell r="B1553" t="str">
            <v xml:space="preserve">DOS SANTOS          </v>
          </cell>
          <cell r="C1553" t="str">
            <v xml:space="preserve">NELL           </v>
          </cell>
          <cell r="D1553" t="str">
            <v>F</v>
          </cell>
          <cell r="E1553" t="str">
            <v>EA</v>
          </cell>
          <cell r="F1553" t="str">
            <v>2010</v>
          </cell>
        </row>
        <row r="1554">
          <cell r="A1554">
            <v>2103188</v>
          </cell>
          <cell r="B1554" t="str">
            <v xml:space="preserve">REQUENA             </v>
          </cell>
          <cell r="C1554" t="str">
            <v xml:space="preserve">PAULIN         </v>
          </cell>
          <cell r="D1554" t="str">
            <v>M</v>
          </cell>
          <cell r="E1554" t="str">
            <v>EA</v>
          </cell>
          <cell r="F1554" t="str">
            <v>2011</v>
          </cell>
        </row>
        <row r="1555">
          <cell r="A1555">
            <v>2103229</v>
          </cell>
          <cell r="B1555" t="str">
            <v xml:space="preserve">COUDERC             </v>
          </cell>
          <cell r="C1555" t="str">
            <v xml:space="preserve">NAEL           </v>
          </cell>
          <cell r="D1555" t="str">
            <v>M</v>
          </cell>
          <cell r="E1555" t="str">
            <v>EA</v>
          </cell>
          <cell r="F1555" t="str">
            <v>2012</v>
          </cell>
        </row>
        <row r="1556">
          <cell r="A1556">
            <v>2103297</v>
          </cell>
          <cell r="B1556" t="str">
            <v xml:space="preserve">JUNG                </v>
          </cell>
          <cell r="C1556" t="str">
            <v xml:space="preserve">IBAN           </v>
          </cell>
          <cell r="D1556" t="str">
            <v>M</v>
          </cell>
          <cell r="E1556" t="str">
            <v>EA</v>
          </cell>
          <cell r="F1556" t="str">
            <v>2010</v>
          </cell>
        </row>
        <row r="1557">
          <cell r="A1557">
            <v>2103478</v>
          </cell>
          <cell r="B1557" t="str">
            <v xml:space="preserve">GLORIEUX            </v>
          </cell>
          <cell r="C1557" t="str">
            <v xml:space="preserve">JUSTINE        </v>
          </cell>
          <cell r="D1557" t="str">
            <v>F</v>
          </cell>
          <cell r="E1557" t="str">
            <v>EA</v>
          </cell>
          <cell r="F1557" t="str">
            <v>2011</v>
          </cell>
        </row>
        <row r="1558">
          <cell r="A1558">
            <v>2103503</v>
          </cell>
          <cell r="B1558" t="str">
            <v xml:space="preserve">ORLAY MOUREAU       </v>
          </cell>
          <cell r="C1558" t="str">
            <v xml:space="preserve">ABRAHAM        </v>
          </cell>
          <cell r="D1558" t="str">
            <v>M</v>
          </cell>
          <cell r="E1558" t="str">
            <v>EA</v>
          </cell>
          <cell r="F1558" t="str">
            <v>2011</v>
          </cell>
        </row>
        <row r="1559">
          <cell r="A1559">
            <v>2103523</v>
          </cell>
          <cell r="B1559" t="str">
            <v xml:space="preserve">BARILLOT-CALENDRIER </v>
          </cell>
          <cell r="C1559" t="str">
            <v xml:space="preserve">KHLOAN         </v>
          </cell>
          <cell r="D1559" t="str">
            <v>F</v>
          </cell>
          <cell r="E1559" t="str">
            <v>EA</v>
          </cell>
          <cell r="F1559" t="str">
            <v>2010</v>
          </cell>
        </row>
        <row r="1560">
          <cell r="A1560">
            <v>2103525</v>
          </cell>
          <cell r="B1560" t="str">
            <v xml:space="preserve">FRANCOIS BOUDRY     </v>
          </cell>
          <cell r="C1560" t="str">
            <v xml:space="preserve">LOUIS          </v>
          </cell>
          <cell r="D1560" t="str">
            <v>M</v>
          </cell>
          <cell r="E1560" t="str">
            <v>EA</v>
          </cell>
          <cell r="F1560" t="str">
            <v>2011</v>
          </cell>
        </row>
        <row r="1561">
          <cell r="A1561">
            <v>2103545</v>
          </cell>
          <cell r="B1561" t="str">
            <v xml:space="preserve">BERGER              </v>
          </cell>
          <cell r="C1561" t="str">
            <v xml:space="preserve">NOAN           </v>
          </cell>
          <cell r="D1561" t="str">
            <v>M</v>
          </cell>
          <cell r="E1561" t="str">
            <v>EA</v>
          </cell>
          <cell r="F1561" t="str">
            <v>2011</v>
          </cell>
        </row>
        <row r="1562">
          <cell r="A1562">
            <v>2103583</v>
          </cell>
          <cell r="B1562" t="str">
            <v xml:space="preserve">TAOUYL              </v>
          </cell>
          <cell r="C1562" t="str">
            <v xml:space="preserve">KELYA          </v>
          </cell>
          <cell r="D1562" t="str">
            <v>F</v>
          </cell>
          <cell r="E1562" t="str">
            <v>EA</v>
          </cell>
          <cell r="F1562" t="str">
            <v>2011</v>
          </cell>
        </row>
        <row r="1563">
          <cell r="A1563">
            <v>2103585</v>
          </cell>
          <cell r="B1563" t="str">
            <v xml:space="preserve">BOISSIERE           </v>
          </cell>
          <cell r="C1563" t="str">
            <v xml:space="preserve">ELYA           </v>
          </cell>
          <cell r="D1563" t="str">
            <v>F</v>
          </cell>
          <cell r="E1563" t="str">
            <v>EA</v>
          </cell>
          <cell r="F1563" t="str">
            <v>2010</v>
          </cell>
        </row>
        <row r="1564">
          <cell r="A1564">
            <v>2103597</v>
          </cell>
          <cell r="B1564" t="str">
            <v xml:space="preserve">VIDAL               </v>
          </cell>
          <cell r="C1564" t="str">
            <v xml:space="preserve">MANON          </v>
          </cell>
          <cell r="D1564" t="str">
            <v>F</v>
          </cell>
          <cell r="E1564" t="str">
            <v>EA</v>
          </cell>
          <cell r="F1564" t="str">
            <v>2010</v>
          </cell>
        </row>
        <row r="1565">
          <cell r="A1565">
            <v>2103611</v>
          </cell>
          <cell r="B1565" t="str">
            <v xml:space="preserve">BORET               </v>
          </cell>
          <cell r="C1565" t="str">
            <v xml:space="preserve">CLEMENT        </v>
          </cell>
          <cell r="D1565" t="str">
            <v>M</v>
          </cell>
          <cell r="E1565" t="str">
            <v>EA</v>
          </cell>
          <cell r="F1565" t="str">
            <v>2010</v>
          </cell>
        </row>
        <row r="1566">
          <cell r="A1566">
            <v>2103618</v>
          </cell>
          <cell r="B1566" t="str">
            <v xml:space="preserve">RAMZI               </v>
          </cell>
          <cell r="C1566" t="str">
            <v xml:space="preserve">MYRIAM         </v>
          </cell>
          <cell r="D1566" t="str">
            <v>F</v>
          </cell>
          <cell r="E1566" t="str">
            <v>EA</v>
          </cell>
          <cell r="F1566" t="str">
            <v>2011</v>
          </cell>
        </row>
        <row r="1567">
          <cell r="A1567">
            <v>2103690</v>
          </cell>
          <cell r="B1567" t="str">
            <v xml:space="preserve">DAUGAN              </v>
          </cell>
          <cell r="C1567" t="str">
            <v xml:space="preserve">NIVINE         </v>
          </cell>
          <cell r="D1567" t="str">
            <v>F</v>
          </cell>
          <cell r="E1567" t="str">
            <v>EA</v>
          </cell>
          <cell r="F1567" t="str">
            <v>2010</v>
          </cell>
        </row>
        <row r="1568">
          <cell r="A1568">
            <v>2103710</v>
          </cell>
          <cell r="B1568" t="str">
            <v xml:space="preserve">FONTANILLES         </v>
          </cell>
          <cell r="C1568" t="str">
            <v xml:space="preserve">INES           </v>
          </cell>
          <cell r="D1568" t="str">
            <v>F</v>
          </cell>
          <cell r="E1568" t="str">
            <v>EA</v>
          </cell>
          <cell r="F1568" t="str">
            <v>2010</v>
          </cell>
        </row>
        <row r="1569">
          <cell r="A1569">
            <v>2103799</v>
          </cell>
          <cell r="B1569" t="str">
            <v xml:space="preserve">EGEA                </v>
          </cell>
          <cell r="C1569" t="str">
            <v xml:space="preserve">JEANNE         </v>
          </cell>
          <cell r="D1569" t="str">
            <v>F</v>
          </cell>
          <cell r="E1569" t="str">
            <v>EA</v>
          </cell>
          <cell r="F1569" t="str">
            <v>2010</v>
          </cell>
        </row>
        <row r="1570">
          <cell r="A1570">
            <v>2103875</v>
          </cell>
          <cell r="B1570" t="str">
            <v xml:space="preserve">ROQUES              </v>
          </cell>
          <cell r="C1570" t="str">
            <v xml:space="preserve">ZELIO          </v>
          </cell>
          <cell r="D1570" t="str">
            <v>M</v>
          </cell>
          <cell r="E1570" t="str">
            <v>EA</v>
          </cell>
          <cell r="F1570" t="str">
            <v>2011</v>
          </cell>
        </row>
        <row r="1571">
          <cell r="A1571">
            <v>2103899</v>
          </cell>
          <cell r="B1571" t="str">
            <v xml:space="preserve">SERRANO             </v>
          </cell>
          <cell r="C1571" t="str">
            <v xml:space="preserve">LOAN           </v>
          </cell>
          <cell r="D1571" t="str">
            <v>M</v>
          </cell>
          <cell r="E1571" t="str">
            <v>EA</v>
          </cell>
          <cell r="F1571" t="str">
            <v>2010</v>
          </cell>
        </row>
        <row r="1572">
          <cell r="A1572">
            <v>2103920</v>
          </cell>
          <cell r="B1572" t="str">
            <v xml:space="preserve">DELERIS             </v>
          </cell>
          <cell r="C1572" t="str">
            <v xml:space="preserve">LAURINE        </v>
          </cell>
          <cell r="D1572" t="str">
            <v>F</v>
          </cell>
          <cell r="E1572" t="str">
            <v>EA</v>
          </cell>
          <cell r="F1572" t="str">
            <v>2011</v>
          </cell>
        </row>
        <row r="1573">
          <cell r="A1573">
            <v>2103964</v>
          </cell>
          <cell r="B1573" t="str">
            <v xml:space="preserve">CABRIT              </v>
          </cell>
          <cell r="C1573" t="str">
            <v xml:space="preserve">LISON          </v>
          </cell>
          <cell r="D1573" t="str">
            <v>F</v>
          </cell>
          <cell r="E1573" t="str">
            <v>EA</v>
          </cell>
          <cell r="F1573" t="str">
            <v>2010</v>
          </cell>
        </row>
        <row r="1574">
          <cell r="A1574">
            <v>2104027</v>
          </cell>
          <cell r="B1574" t="str">
            <v xml:space="preserve">SUAREZ SOUQUE       </v>
          </cell>
          <cell r="C1574" t="str">
            <v xml:space="preserve">LOUIS          </v>
          </cell>
          <cell r="D1574" t="str">
            <v>M</v>
          </cell>
          <cell r="E1574" t="str">
            <v>EA</v>
          </cell>
          <cell r="F1574" t="str">
            <v>2012</v>
          </cell>
        </row>
        <row r="1575">
          <cell r="A1575">
            <v>2104113</v>
          </cell>
          <cell r="B1575" t="str">
            <v xml:space="preserve">BACH-VIDAL          </v>
          </cell>
          <cell r="C1575" t="str">
            <v xml:space="preserve">LUCAS-SIAN     </v>
          </cell>
          <cell r="D1575" t="str">
            <v>M</v>
          </cell>
          <cell r="E1575" t="str">
            <v>EA</v>
          </cell>
          <cell r="F1575" t="str">
            <v>2010</v>
          </cell>
        </row>
        <row r="1576">
          <cell r="A1576">
            <v>2104231</v>
          </cell>
          <cell r="B1576" t="str">
            <v xml:space="preserve">BEDES               </v>
          </cell>
          <cell r="C1576" t="str">
            <v xml:space="preserve">AUBIN          </v>
          </cell>
          <cell r="D1576" t="str">
            <v>M</v>
          </cell>
          <cell r="E1576" t="str">
            <v>EA</v>
          </cell>
          <cell r="F1576" t="str">
            <v>2011</v>
          </cell>
        </row>
        <row r="1577">
          <cell r="A1577">
            <v>2104239</v>
          </cell>
          <cell r="B1577" t="str">
            <v xml:space="preserve">GARCIA              </v>
          </cell>
          <cell r="C1577" t="str">
            <v xml:space="preserve">NATHAN         </v>
          </cell>
          <cell r="D1577" t="str">
            <v>M</v>
          </cell>
          <cell r="E1577" t="str">
            <v>EA</v>
          </cell>
          <cell r="F1577" t="str">
            <v>2012</v>
          </cell>
        </row>
        <row r="1578">
          <cell r="A1578">
            <v>2104249</v>
          </cell>
          <cell r="B1578" t="str">
            <v xml:space="preserve">MAS                 </v>
          </cell>
          <cell r="C1578" t="str">
            <v xml:space="preserve">JULIAN         </v>
          </cell>
          <cell r="D1578" t="str">
            <v>M</v>
          </cell>
          <cell r="E1578" t="str">
            <v>EA</v>
          </cell>
          <cell r="F1578" t="str">
            <v>2012</v>
          </cell>
        </row>
        <row r="1579">
          <cell r="A1579">
            <v>2104353</v>
          </cell>
          <cell r="B1579" t="str">
            <v xml:space="preserve">POTHIER             </v>
          </cell>
          <cell r="C1579" t="str">
            <v xml:space="preserve">MAEWENN        </v>
          </cell>
          <cell r="D1579" t="str">
            <v>F</v>
          </cell>
          <cell r="E1579" t="str">
            <v>EA</v>
          </cell>
          <cell r="F1579" t="str">
            <v>2012</v>
          </cell>
        </row>
        <row r="1580">
          <cell r="A1580">
            <v>2104458</v>
          </cell>
          <cell r="B1580" t="str">
            <v xml:space="preserve">PAUC                </v>
          </cell>
          <cell r="C1580" t="str">
            <v xml:space="preserve">LOUAN          </v>
          </cell>
          <cell r="D1580" t="str">
            <v>M</v>
          </cell>
          <cell r="E1580" t="str">
            <v>EA</v>
          </cell>
          <cell r="F1580" t="str">
            <v>2012</v>
          </cell>
        </row>
        <row r="1581">
          <cell r="A1581">
            <v>2104474</v>
          </cell>
          <cell r="B1581" t="str">
            <v xml:space="preserve">BAGNIS              </v>
          </cell>
          <cell r="C1581" t="str">
            <v xml:space="preserve">TIMEO          </v>
          </cell>
          <cell r="D1581" t="str">
            <v>M</v>
          </cell>
          <cell r="E1581" t="str">
            <v>EA</v>
          </cell>
          <cell r="F1581" t="str">
            <v>2010</v>
          </cell>
        </row>
        <row r="1582">
          <cell r="A1582">
            <v>2104510</v>
          </cell>
          <cell r="B1582" t="str">
            <v xml:space="preserve">LIAUD               </v>
          </cell>
          <cell r="C1582" t="str">
            <v xml:space="preserve">SARAH          </v>
          </cell>
          <cell r="D1582" t="str">
            <v>F</v>
          </cell>
          <cell r="E1582" t="str">
            <v>EA</v>
          </cell>
          <cell r="F1582" t="str">
            <v>2011</v>
          </cell>
        </row>
        <row r="1583">
          <cell r="A1583">
            <v>2104552</v>
          </cell>
          <cell r="B1583" t="str">
            <v xml:space="preserve">RUIZ ROBERT         </v>
          </cell>
          <cell r="C1583" t="str">
            <v xml:space="preserve">MILAN          </v>
          </cell>
          <cell r="D1583" t="str">
            <v>M</v>
          </cell>
          <cell r="E1583" t="str">
            <v>EA</v>
          </cell>
          <cell r="F1583" t="str">
            <v>2012</v>
          </cell>
        </row>
        <row r="1584">
          <cell r="A1584">
            <v>2104690</v>
          </cell>
          <cell r="B1584" t="str">
            <v xml:space="preserve">ESSAIDI             </v>
          </cell>
          <cell r="C1584" t="str">
            <v xml:space="preserve">YOUSRA         </v>
          </cell>
          <cell r="D1584" t="str">
            <v>F</v>
          </cell>
          <cell r="E1584" t="str">
            <v>EA</v>
          </cell>
          <cell r="F1584" t="str">
            <v>2012</v>
          </cell>
        </row>
        <row r="1585">
          <cell r="A1585">
            <v>2104699</v>
          </cell>
          <cell r="B1585" t="str">
            <v xml:space="preserve">AFENICH             </v>
          </cell>
          <cell r="C1585" t="str">
            <v xml:space="preserve">MOHAMED        </v>
          </cell>
          <cell r="D1585" t="str">
            <v>M</v>
          </cell>
          <cell r="E1585" t="str">
            <v>EA</v>
          </cell>
          <cell r="F1585" t="str">
            <v>2011</v>
          </cell>
        </row>
        <row r="1586">
          <cell r="A1586">
            <v>2104747</v>
          </cell>
          <cell r="B1586" t="str">
            <v xml:space="preserve">CAVARROC            </v>
          </cell>
          <cell r="C1586" t="str">
            <v xml:space="preserve">ETHAN          </v>
          </cell>
          <cell r="D1586" t="str">
            <v>M</v>
          </cell>
          <cell r="E1586" t="str">
            <v>EA</v>
          </cell>
          <cell r="F1586" t="str">
            <v>2010</v>
          </cell>
        </row>
        <row r="1587">
          <cell r="A1587">
            <v>2104836</v>
          </cell>
          <cell r="B1587" t="str">
            <v xml:space="preserve">BOUSQUET            </v>
          </cell>
          <cell r="C1587" t="str">
            <v xml:space="preserve">CLEMENCE       </v>
          </cell>
          <cell r="D1587" t="str">
            <v>F</v>
          </cell>
          <cell r="E1587" t="str">
            <v>EA</v>
          </cell>
          <cell r="F1587" t="str">
            <v>2010</v>
          </cell>
        </row>
        <row r="1588">
          <cell r="A1588">
            <v>2104894</v>
          </cell>
          <cell r="B1588" t="str">
            <v xml:space="preserve">MASCLES             </v>
          </cell>
          <cell r="C1588" t="str">
            <v xml:space="preserve">BAPTISTE       </v>
          </cell>
          <cell r="D1588" t="str">
            <v>M</v>
          </cell>
          <cell r="E1588" t="str">
            <v>EA</v>
          </cell>
          <cell r="F1588" t="str">
            <v>2011</v>
          </cell>
        </row>
        <row r="1589">
          <cell r="A1589">
            <v>2104909</v>
          </cell>
          <cell r="B1589" t="str">
            <v xml:space="preserve">MOSTEFAI-ITHIER     </v>
          </cell>
          <cell r="C1589" t="str">
            <v>JACQUES ARNO SI</v>
          </cell>
          <cell r="D1589" t="str">
            <v>M</v>
          </cell>
          <cell r="E1589" t="str">
            <v>EA</v>
          </cell>
          <cell r="F1589" t="str">
            <v>2011</v>
          </cell>
        </row>
        <row r="1590">
          <cell r="A1590">
            <v>2104915</v>
          </cell>
          <cell r="B1590" t="str">
            <v xml:space="preserve">AGNEW               </v>
          </cell>
          <cell r="C1590" t="str">
            <v xml:space="preserve">SEBASTIAN      </v>
          </cell>
          <cell r="D1590" t="str">
            <v>M</v>
          </cell>
          <cell r="E1590" t="str">
            <v>EA</v>
          </cell>
          <cell r="F1590" t="str">
            <v>2012</v>
          </cell>
        </row>
        <row r="1591">
          <cell r="A1591">
            <v>2104927</v>
          </cell>
          <cell r="B1591" t="str">
            <v xml:space="preserve">JOULIE              </v>
          </cell>
          <cell r="C1591" t="str">
            <v xml:space="preserve">MAEL           </v>
          </cell>
          <cell r="D1591" t="str">
            <v>M</v>
          </cell>
          <cell r="E1591" t="str">
            <v>EA</v>
          </cell>
          <cell r="F1591" t="str">
            <v>2012</v>
          </cell>
        </row>
        <row r="1592">
          <cell r="A1592">
            <v>2104955</v>
          </cell>
          <cell r="B1592" t="str">
            <v xml:space="preserve">VIVET               </v>
          </cell>
          <cell r="C1592" t="str">
            <v xml:space="preserve">EMMY           </v>
          </cell>
          <cell r="D1592" t="str">
            <v>F</v>
          </cell>
          <cell r="E1592" t="str">
            <v>EA</v>
          </cell>
          <cell r="F1592" t="str">
            <v>2012</v>
          </cell>
        </row>
        <row r="1593">
          <cell r="A1593">
            <v>2104960</v>
          </cell>
          <cell r="B1593" t="str">
            <v xml:space="preserve">MERGIRIE DELASSE    </v>
          </cell>
          <cell r="C1593" t="str">
            <v xml:space="preserve">KEENAN         </v>
          </cell>
          <cell r="D1593" t="str">
            <v>M</v>
          </cell>
          <cell r="E1593" t="str">
            <v>EA</v>
          </cell>
          <cell r="F1593" t="str">
            <v>2011</v>
          </cell>
        </row>
        <row r="1594">
          <cell r="A1594">
            <v>2104978</v>
          </cell>
          <cell r="B1594" t="str">
            <v xml:space="preserve">ANDRE SANJUAN       </v>
          </cell>
          <cell r="C1594" t="str">
            <v xml:space="preserve">TEO            </v>
          </cell>
          <cell r="D1594" t="str">
            <v>M</v>
          </cell>
          <cell r="E1594" t="str">
            <v>EA</v>
          </cell>
          <cell r="F1594" t="str">
            <v>2012</v>
          </cell>
        </row>
        <row r="1595">
          <cell r="A1595">
            <v>2105026</v>
          </cell>
          <cell r="B1595" t="str">
            <v xml:space="preserve">LEFRANC             </v>
          </cell>
          <cell r="C1595" t="str">
            <v xml:space="preserve">RAPHAEL        </v>
          </cell>
          <cell r="D1595" t="str">
            <v>M</v>
          </cell>
          <cell r="E1595" t="str">
            <v>EA</v>
          </cell>
          <cell r="F1595" t="str">
            <v>2011</v>
          </cell>
        </row>
        <row r="1596">
          <cell r="A1596">
            <v>2105039</v>
          </cell>
          <cell r="B1596" t="str">
            <v xml:space="preserve">PONSELLE REGANY     </v>
          </cell>
          <cell r="C1596" t="str">
            <v xml:space="preserve">INDIRA         </v>
          </cell>
          <cell r="D1596" t="str">
            <v>F</v>
          </cell>
          <cell r="E1596" t="str">
            <v>EA</v>
          </cell>
          <cell r="F1596" t="str">
            <v>2012</v>
          </cell>
        </row>
        <row r="1597">
          <cell r="A1597">
            <v>2105049</v>
          </cell>
          <cell r="B1597" t="str">
            <v xml:space="preserve">PAPAIS              </v>
          </cell>
          <cell r="C1597" t="str">
            <v xml:space="preserve">NOLAM          </v>
          </cell>
          <cell r="D1597" t="str">
            <v>M</v>
          </cell>
          <cell r="E1597" t="str">
            <v>EA</v>
          </cell>
          <cell r="F1597" t="str">
            <v>2012</v>
          </cell>
        </row>
        <row r="1598">
          <cell r="A1598">
            <v>2105053</v>
          </cell>
          <cell r="B1598" t="str">
            <v xml:space="preserve">BARBIER             </v>
          </cell>
          <cell r="C1598" t="str">
            <v xml:space="preserve">MANON          </v>
          </cell>
          <cell r="D1598" t="str">
            <v>F</v>
          </cell>
          <cell r="E1598" t="str">
            <v>EA</v>
          </cell>
          <cell r="F1598" t="str">
            <v>2011</v>
          </cell>
        </row>
        <row r="1599">
          <cell r="A1599">
            <v>2105064</v>
          </cell>
          <cell r="B1599" t="str">
            <v xml:space="preserve">GUYAU               </v>
          </cell>
          <cell r="C1599" t="str">
            <v xml:space="preserve">GARANCE        </v>
          </cell>
          <cell r="D1599" t="str">
            <v>F</v>
          </cell>
          <cell r="E1599" t="str">
            <v>EA</v>
          </cell>
          <cell r="F1599" t="str">
            <v>2012</v>
          </cell>
        </row>
        <row r="1600">
          <cell r="A1600">
            <v>2105068</v>
          </cell>
          <cell r="B1600" t="str">
            <v xml:space="preserve">GUYAU               </v>
          </cell>
          <cell r="C1600" t="str">
            <v xml:space="preserve">CAROLINE       </v>
          </cell>
          <cell r="D1600" t="str">
            <v>F</v>
          </cell>
          <cell r="E1600" t="str">
            <v>EA</v>
          </cell>
          <cell r="F1600" t="str">
            <v>2010</v>
          </cell>
        </row>
        <row r="1601">
          <cell r="A1601">
            <v>2105249</v>
          </cell>
          <cell r="B1601" t="str">
            <v xml:space="preserve">ABBAL               </v>
          </cell>
          <cell r="C1601" t="str">
            <v xml:space="preserve">EMILIE         </v>
          </cell>
          <cell r="D1601" t="str">
            <v>F</v>
          </cell>
          <cell r="E1601" t="str">
            <v>EA</v>
          </cell>
          <cell r="F1601" t="str">
            <v>2011</v>
          </cell>
        </row>
        <row r="1602">
          <cell r="A1602">
            <v>2105254</v>
          </cell>
          <cell r="B1602" t="str">
            <v xml:space="preserve">ABBAL               </v>
          </cell>
          <cell r="C1602" t="str">
            <v xml:space="preserve">JUSTINE        </v>
          </cell>
          <cell r="D1602" t="str">
            <v>F</v>
          </cell>
          <cell r="E1602" t="str">
            <v>EA</v>
          </cell>
          <cell r="F1602" t="str">
            <v>2012</v>
          </cell>
        </row>
        <row r="1603">
          <cell r="A1603">
            <v>2105304</v>
          </cell>
          <cell r="B1603" t="str">
            <v xml:space="preserve">GIRAUD              </v>
          </cell>
          <cell r="C1603" t="str">
            <v xml:space="preserve">JEAN           </v>
          </cell>
          <cell r="D1603" t="str">
            <v>M</v>
          </cell>
          <cell r="E1603" t="str">
            <v>EA</v>
          </cell>
          <cell r="F1603" t="str">
            <v>2011</v>
          </cell>
        </row>
        <row r="1604">
          <cell r="A1604">
            <v>2105334</v>
          </cell>
          <cell r="B1604" t="str">
            <v xml:space="preserve">SAVAJOL             </v>
          </cell>
          <cell r="C1604" t="str">
            <v xml:space="preserve">LEO            </v>
          </cell>
          <cell r="D1604" t="str">
            <v>M</v>
          </cell>
          <cell r="E1604" t="str">
            <v>EA</v>
          </cell>
          <cell r="F1604" t="str">
            <v>2012</v>
          </cell>
        </row>
        <row r="1605">
          <cell r="A1605">
            <v>2105350</v>
          </cell>
          <cell r="B1605" t="str">
            <v xml:space="preserve">SANTORO             </v>
          </cell>
          <cell r="C1605" t="str">
            <v xml:space="preserve">LISE           </v>
          </cell>
          <cell r="D1605" t="str">
            <v>F</v>
          </cell>
          <cell r="E1605" t="str">
            <v>EA</v>
          </cell>
          <cell r="F1605" t="str">
            <v>2010</v>
          </cell>
        </row>
        <row r="1606">
          <cell r="A1606">
            <v>2105361</v>
          </cell>
          <cell r="B1606" t="str">
            <v xml:space="preserve">ABDOUL-RAZACK       </v>
          </cell>
          <cell r="C1606" t="str">
            <v xml:space="preserve">KEAN           </v>
          </cell>
          <cell r="D1606" t="str">
            <v>M</v>
          </cell>
          <cell r="E1606" t="str">
            <v>EA</v>
          </cell>
          <cell r="F1606" t="str">
            <v>2012</v>
          </cell>
        </row>
        <row r="1607">
          <cell r="A1607">
            <v>2105367</v>
          </cell>
          <cell r="B1607" t="str">
            <v xml:space="preserve">LEROY               </v>
          </cell>
          <cell r="C1607" t="str">
            <v xml:space="preserve">LEO            </v>
          </cell>
          <cell r="D1607" t="str">
            <v>M</v>
          </cell>
          <cell r="E1607" t="str">
            <v>EA</v>
          </cell>
          <cell r="F1607" t="str">
            <v>2012</v>
          </cell>
        </row>
        <row r="1608">
          <cell r="A1608">
            <v>2105390</v>
          </cell>
          <cell r="B1608" t="str">
            <v xml:space="preserve">MARTIN              </v>
          </cell>
          <cell r="C1608" t="str">
            <v xml:space="preserve">MATHIAS        </v>
          </cell>
          <cell r="D1608" t="str">
            <v>M</v>
          </cell>
          <cell r="E1608" t="str">
            <v>EA</v>
          </cell>
          <cell r="F1608" t="str">
            <v>2010</v>
          </cell>
        </row>
        <row r="1609">
          <cell r="A1609">
            <v>2105418</v>
          </cell>
          <cell r="B1609" t="str">
            <v xml:space="preserve">PETIT               </v>
          </cell>
          <cell r="C1609" t="str">
            <v xml:space="preserve">CLEMENTINE     </v>
          </cell>
          <cell r="D1609" t="str">
            <v>F</v>
          </cell>
          <cell r="E1609" t="str">
            <v>EA</v>
          </cell>
          <cell r="F1609" t="str">
            <v>2012</v>
          </cell>
        </row>
        <row r="1610">
          <cell r="A1610">
            <v>2105420</v>
          </cell>
          <cell r="B1610" t="str">
            <v xml:space="preserve">SOUCHON             </v>
          </cell>
          <cell r="C1610" t="str">
            <v xml:space="preserve">NOA            </v>
          </cell>
          <cell r="D1610" t="str">
            <v>M</v>
          </cell>
          <cell r="E1610" t="str">
            <v>EA</v>
          </cell>
          <cell r="F1610" t="str">
            <v>2012</v>
          </cell>
        </row>
        <row r="1611">
          <cell r="A1611">
            <v>2105431</v>
          </cell>
          <cell r="B1611" t="str">
            <v xml:space="preserve">LAFFARGUE           </v>
          </cell>
          <cell r="C1611" t="str">
            <v xml:space="preserve">ESTEBAN        </v>
          </cell>
          <cell r="D1611" t="str">
            <v>M</v>
          </cell>
          <cell r="E1611" t="str">
            <v>EA</v>
          </cell>
          <cell r="F1611" t="str">
            <v>2012</v>
          </cell>
        </row>
        <row r="1612">
          <cell r="A1612">
            <v>2105440</v>
          </cell>
          <cell r="B1612" t="str">
            <v xml:space="preserve">LASSERE             </v>
          </cell>
          <cell r="C1612" t="str">
            <v xml:space="preserve">ANAE           </v>
          </cell>
          <cell r="D1612" t="str">
            <v>F</v>
          </cell>
          <cell r="E1612" t="str">
            <v>EA</v>
          </cell>
          <cell r="F1612" t="str">
            <v>2012</v>
          </cell>
        </row>
        <row r="1613">
          <cell r="A1613">
            <v>2105448</v>
          </cell>
          <cell r="B1613" t="str">
            <v xml:space="preserve">CASTANG             </v>
          </cell>
          <cell r="C1613" t="str">
            <v xml:space="preserve">CLEMENT        </v>
          </cell>
          <cell r="D1613" t="str">
            <v>M</v>
          </cell>
          <cell r="E1613" t="str">
            <v>EA</v>
          </cell>
          <cell r="F1613" t="str">
            <v>2012</v>
          </cell>
        </row>
        <row r="1614">
          <cell r="A1614">
            <v>2105459</v>
          </cell>
          <cell r="B1614" t="str">
            <v xml:space="preserve">BRETOU              </v>
          </cell>
          <cell r="C1614" t="str">
            <v xml:space="preserve">MAEL           </v>
          </cell>
          <cell r="D1614" t="str">
            <v>M</v>
          </cell>
          <cell r="E1614" t="str">
            <v>EA</v>
          </cell>
          <cell r="F1614" t="str">
            <v>2012</v>
          </cell>
        </row>
        <row r="1615">
          <cell r="A1615">
            <v>2105584</v>
          </cell>
          <cell r="B1615" t="str">
            <v xml:space="preserve">NORMAND             </v>
          </cell>
          <cell r="C1615" t="str">
            <v xml:space="preserve">LILIAN         </v>
          </cell>
          <cell r="D1615" t="str">
            <v>M</v>
          </cell>
          <cell r="E1615" t="str">
            <v>EA</v>
          </cell>
          <cell r="F1615" t="str">
            <v>2011</v>
          </cell>
        </row>
        <row r="1616">
          <cell r="A1616">
            <v>2105658</v>
          </cell>
          <cell r="B1616" t="str">
            <v xml:space="preserve">OLLIER              </v>
          </cell>
          <cell r="C1616" t="str">
            <v xml:space="preserve">JAROD          </v>
          </cell>
          <cell r="D1616" t="str">
            <v>M</v>
          </cell>
          <cell r="E1616" t="str">
            <v>EA</v>
          </cell>
          <cell r="F1616" t="str">
            <v>2010</v>
          </cell>
        </row>
        <row r="1617">
          <cell r="A1617">
            <v>2105674</v>
          </cell>
          <cell r="B1617" t="str">
            <v xml:space="preserve">ELASRI              </v>
          </cell>
          <cell r="C1617" t="str">
            <v xml:space="preserve">HIND           </v>
          </cell>
          <cell r="D1617" t="str">
            <v>F</v>
          </cell>
          <cell r="E1617" t="str">
            <v>EA</v>
          </cell>
          <cell r="F1617" t="str">
            <v>2011</v>
          </cell>
        </row>
        <row r="1618">
          <cell r="A1618">
            <v>2105686</v>
          </cell>
          <cell r="B1618" t="str">
            <v xml:space="preserve">RAHMOUNI-NORYCH     </v>
          </cell>
          <cell r="C1618" t="str">
            <v xml:space="preserve">EMMA           </v>
          </cell>
          <cell r="D1618" t="str">
            <v>F</v>
          </cell>
          <cell r="E1618" t="str">
            <v>EA</v>
          </cell>
          <cell r="F1618" t="str">
            <v>2010</v>
          </cell>
        </row>
        <row r="1619">
          <cell r="A1619">
            <v>2105703</v>
          </cell>
          <cell r="B1619" t="str">
            <v xml:space="preserve">ROBINET             </v>
          </cell>
          <cell r="C1619" t="str">
            <v xml:space="preserve">ENZO           </v>
          </cell>
          <cell r="D1619" t="str">
            <v>M</v>
          </cell>
          <cell r="E1619" t="str">
            <v>EA</v>
          </cell>
          <cell r="F1619" t="str">
            <v>2012</v>
          </cell>
        </row>
        <row r="1620">
          <cell r="A1620">
            <v>2105710</v>
          </cell>
          <cell r="B1620" t="str">
            <v xml:space="preserve">METENIER            </v>
          </cell>
          <cell r="C1620" t="str">
            <v xml:space="preserve">VALENTIN       </v>
          </cell>
          <cell r="D1620" t="str">
            <v>M</v>
          </cell>
          <cell r="E1620" t="str">
            <v>EA</v>
          </cell>
          <cell r="F1620" t="str">
            <v>2010</v>
          </cell>
        </row>
        <row r="1621">
          <cell r="A1621">
            <v>2105717</v>
          </cell>
          <cell r="B1621" t="str">
            <v xml:space="preserve">METENIER            </v>
          </cell>
          <cell r="C1621" t="str">
            <v xml:space="preserve">ROMAIN         </v>
          </cell>
          <cell r="D1621" t="str">
            <v>M</v>
          </cell>
          <cell r="E1621" t="str">
            <v>EA</v>
          </cell>
          <cell r="F1621" t="str">
            <v>2012</v>
          </cell>
        </row>
        <row r="1622">
          <cell r="A1622">
            <v>2105745</v>
          </cell>
          <cell r="B1622" t="str">
            <v xml:space="preserve">LHOMME              </v>
          </cell>
          <cell r="C1622" t="str">
            <v xml:space="preserve">NATHANAEL      </v>
          </cell>
          <cell r="D1622" t="str">
            <v>M</v>
          </cell>
          <cell r="E1622" t="str">
            <v>EA</v>
          </cell>
          <cell r="F1622" t="str">
            <v>2012</v>
          </cell>
        </row>
        <row r="1623">
          <cell r="A1623">
            <v>2105782</v>
          </cell>
          <cell r="B1623" t="str">
            <v xml:space="preserve">TOTARAU HUMBERT     </v>
          </cell>
          <cell r="C1623" t="str">
            <v xml:space="preserve">ENZO           </v>
          </cell>
          <cell r="D1623" t="str">
            <v>M</v>
          </cell>
          <cell r="E1623" t="str">
            <v>EA</v>
          </cell>
          <cell r="F1623" t="str">
            <v>2011</v>
          </cell>
        </row>
        <row r="1624">
          <cell r="A1624">
            <v>2105789</v>
          </cell>
          <cell r="B1624" t="str">
            <v xml:space="preserve">PELUHET             </v>
          </cell>
          <cell r="C1624" t="str">
            <v xml:space="preserve">JADE           </v>
          </cell>
          <cell r="D1624" t="str">
            <v>F</v>
          </cell>
          <cell r="E1624" t="str">
            <v>EA</v>
          </cell>
          <cell r="F1624" t="str">
            <v>2011</v>
          </cell>
        </row>
        <row r="1625">
          <cell r="A1625">
            <v>2105799</v>
          </cell>
          <cell r="B1625" t="str">
            <v xml:space="preserve">MARA                </v>
          </cell>
          <cell r="C1625" t="str">
            <v xml:space="preserve">JULIAN         </v>
          </cell>
          <cell r="D1625" t="str">
            <v>M</v>
          </cell>
          <cell r="E1625" t="str">
            <v>EA</v>
          </cell>
          <cell r="F1625" t="str">
            <v>2012</v>
          </cell>
        </row>
        <row r="1626">
          <cell r="A1626">
            <v>2105811</v>
          </cell>
          <cell r="B1626" t="str">
            <v xml:space="preserve">LABORDE             </v>
          </cell>
          <cell r="C1626" t="str">
            <v xml:space="preserve">BAPTISTE       </v>
          </cell>
          <cell r="D1626" t="str">
            <v>M</v>
          </cell>
          <cell r="E1626" t="str">
            <v>EA</v>
          </cell>
          <cell r="F1626" t="str">
            <v>2011</v>
          </cell>
        </row>
        <row r="1627">
          <cell r="A1627">
            <v>2106144</v>
          </cell>
          <cell r="B1627" t="str">
            <v xml:space="preserve">ALBOUY              </v>
          </cell>
          <cell r="C1627" t="str">
            <v xml:space="preserve">LOU            </v>
          </cell>
          <cell r="D1627" t="str">
            <v>F</v>
          </cell>
          <cell r="E1627" t="str">
            <v>EA</v>
          </cell>
          <cell r="F1627" t="str">
            <v>2012</v>
          </cell>
        </row>
        <row r="1628">
          <cell r="A1628">
            <v>2106153</v>
          </cell>
          <cell r="B1628" t="str">
            <v xml:space="preserve">COME                </v>
          </cell>
          <cell r="C1628" t="str">
            <v xml:space="preserve">ALIZEE         </v>
          </cell>
          <cell r="D1628" t="str">
            <v>F</v>
          </cell>
          <cell r="E1628" t="str">
            <v>EA</v>
          </cell>
          <cell r="F1628" t="str">
            <v>2012</v>
          </cell>
        </row>
        <row r="1629">
          <cell r="A1629">
            <v>2106162</v>
          </cell>
          <cell r="B1629" t="str">
            <v xml:space="preserve">DABZAC ESTAY        </v>
          </cell>
          <cell r="C1629" t="str">
            <v xml:space="preserve">ROBIN          </v>
          </cell>
          <cell r="D1629" t="str">
            <v>M</v>
          </cell>
          <cell r="E1629" t="str">
            <v>EA</v>
          </cell>
          <cell r="F1629" t="str">
            <v>2012</v>
          </cell>
        </row>
        <row r="1630">
          <cell r="A1630">
            <v>2106173</v>
          </cell>
          <cell r="B1630" t="str">
            <v xml:space="preserve">HAMON               </v>
          </cell>
          <cell r="C1630" t="str">
            <v xml:space="preserve">MAENA          </v>
          </cell>
          <cell r="D1630" t="str">
            <v>F</v>
          </cell>
          <cell r="E1630" t="str">
            <v>EA</v>
          </cell>
          <cell r="F1630" t="str">
            <v>2011</v>
          </cell>
        </row>
        <row r="1631">
          <cell r="A1631">
            <v>2106178</v>
          </cell>
          <cell r="B1631" t="str">
            <v xml:space="preserve">LEVEQUE             </v>
          </cell>
          <cell r="C1631" t="str">
            <v xml:space="preserve">ZOE            </v>
          </cell>
          <cell r="D1631" t="str">
            <v>F</v>
          </cell>
          <cell r="E1631" t="str">
            <v>EA</v>
          </cell>
          <cell r="F1631" t="str">
            <v>2011</v>
          </cell>
        </row>
        <row r="1632">
          <cell r="A1632">
            <v>2106472</v>
          </cell>
          <cell r="B1632" t="str">
            <v xml:space="preserve">URNICIA RAMBAUD     </v>
          </cell>
          <cell r="C1632" t="str">
            <v xml:space="preserve">EWEN           </v>
          </cell>
          <cell r="D1632" t="str">
            <v>M</v>
          </cell>
          <cell r="E1632" t="str">
            <v>EA</v>
          </cell>
          <cell r="F1632" t="str">
            <v>2011</v>
          </cell>
        </row>
        <row r="1633">
          <cell r="A1633">
            <v>2106476</v>
          </cell>
          <cell r="B1633" t="str">
            <v xml:space="preserve">ALAIN               </v>
          </cell>
          <cell r="C1633" t="str">
            <v xml:space="preserve">LILI           </v>
          </cell>
          <cell r="D1633" t="str">
            <v>F</v>
          </cell>
          <cell r="E1633" t="str">
            <v>EA</v>
          </cell>
          <cell r="F1633" t="str">
            <v>2010</v>
          </cell>
        </row>
        <row r="1634">
          <cell r="A1634">
            <v>2106478</v>
          </cell>
          <cell r="B1634" t="str">
            <v xml:space="preserve">COME                </v>
          </cell>
          <cell r="C1634" t="str">
            <v xml:space="preserve">OLEANE         </v>
          </cell>
          <cell r="D1634" t="str">
            <v>F</v>
          </cell>
          <cell r="E1634" t="str">
            <v>EA</v>
          </cell>
          <cell r="F1634" t="str">
            <v>2010</v>
          </cell>
        </row>
        <row r="1635">
          <cell r="A1635">
            <v>2106479</v>
          </cell>
          <cell r="B1635" t="str">
            <v xml:space="preserve">COUTAL              </v>
          </cell>
          <cell r="C1635" t="str">
            <v xml:space="preserve">THOMAS         </v>
          </cell>
          <cell r="D1635" t="str">
            <v>M</v>
          </cell>
          <cell r="E1635" t="str">
            <v>EA</v>
          </cell>
          <cell r="F1635" t="str">
            <v>2010</v>
          </cell>
        </row>
        <row r="1636">
          <cell r="A1636">
            <v>2106480</v>
          </cell>
          <cell r="B1636" t="str">
            <v xml:space="preserve">DUHEM               </v>
          </cell>
          <cell r="C1636" t="str">
            <v xml:space="preserve">BAPTISTE       </v>
          </cell>
          <cell r="D1636" t="str">
            <v>M</v>
          </cell>
          <cell r="E1636" t="str">
            <v>EA</v>
          </cell>
          <cell r="F1636" t="str">
            <v>2010</v>
          </cell>
        </row>
        <row r="1637">
          <cell r="A1637">
            <v>2106481</v>
          </cell>
          <cell r="B1637" t="str">
            <v xml:space="preserve">MOREAUX             </v>
          </cell>
          <cell r="C1637" t="str">
            <v xml:space="preserve">CLEMENT        </v>
          </cell>
          <cell r="D1637" t="str">
            <v>M</v>
          </cell>
          <cell r="E1637" t="str">
            <v>EA</v>
          </cell>
          <cell r="F1637" t="str">
            <v>2010</v>
          </cell>
        </row>
        <row r="1638">
          <cell r="A1638">
            <v>2106485</v>
          </cell>
          <cell r="B1638" t="str">
            <v xml:space="preserve">PETIT DIT DARIEL    </v>
          </cell>
          <cell r="C1638" t="str">
            <v xml:space="preserve">MATHIS         </v>
          </cell>
          <cell r="D1638" t="str">
            <v>M</v>
          </cell>
          <cell r="E1638" t="str">
            <v>EA</v>
          </cell>
          <cell r="F1638" t="str">
            <v>2011</v>
          </cell>
        </row>
        <row r="1639">
          <cell r="A1639">
            <v>2106577</v>
          </cell>
          <cell r="B1639" t="str">
            <v xml:space="preserve">MARCEILLON LEHACAUT </v>
          </cell>
          <cell r="C1639" t="str">
            <v xml:space="preserve">KYLLIAN        </v>
          </cell>
          <cell r="D1639" t="str">
            <v>M</v>
          </cell>
          <cell r="E1639" t="str">
            <v>EA</v>
          </cell>
          <cell r="F1639" t="str">
            <v>2011</v>
          </cell>
        </row>
        <row r="1640">
          <cell r="A1640">
            <v>2106584</v>
          </cell>
          <cell r="B1640" t="str">
            <v xml:space="preserve">GRENECHE PRINCE     </v>
          </cell>
          <cell r="C1640" t="str">
            <v xml:space="preserve">AMBRE          </v>
          </cell>
          <cell r="D1640" t="str">
            <v>F</v>
          </cell>
          <cell r="E1640" t="str">
            <v>EA</v>
          </cell>
          <cell r="F1640" t="str">
            <v>2012</v>
          </cell>
        </row>
        <row r="1641">
          <cell r="A1641">
            <v>2106694</v>
          </cell>
          <cell r="B1641" t="str">
            <v xml:space="preserve">GUILHOT             </v>
          </cell>
          <cell r="C1641" t="str">
            <v xml:space="preserve">ELSA           </v>
          </cell>
          <cell r="D1641" t="str">
            <v>F</v>
          </cell>
          <cell r="E1641" t="str">
            <v>EA</v>
          </cell>
          <cell r="F1641" t="str">
            <v>2010</v>
          </cell>
        </row>
        <row r="1642">
          <cell r="A1642">
            <v>2106745</v>
          </cell>
          <cell r="B1642" t="str">
            <v xml:space="preserve">BEN SAID            </v>
          </cell>
          <cell r="C1642" t="str">
            <v xml:space="preserve">MAYSSA         </v>
          </cell>
          <cell r="D1642" t="str">
            <v>F</v>
          </cell>
          <cell r="E1642" t="str">
            <v>EA</v>
          </cell>
          <cell r="F1642" t="str">
            <v>2011</v>
          </cell>
        </row>
        <row r="1643">
          <cell r="A1643">
            <v>2106763</v>
          </cell>
          <cell r="B1643" t="str">
            <v xml:space="preserve">ROCHER              </v>
          </cell>
          <cell r="C1643" t="str">
            <v xml:space="preserve">MAEL           </v>
          </cell>
          <cell r="D1643" t="str">
            <v>M</v>
          </cell>
          <cell r="E1643" t="str">
            <v>EA</v>
          </cell>
          <cell r="F1643" t="str">
            <v>2012</v>
          </cell>
        </row>
        <row r="1644">
          <cell r="A1644">
            <v>2106764</v>
          </cell>
          <cell r="B1644" t="str">
            <v xml:space="preserve">IBRAHIM             </v>
          </cell>
          <cell r="C1644" t="str">
            <v xml:space="preserve">LINA           </v>
          </cell>
          <cell r="D1644" t="str">
            <v>F</v>
          </cell>
          <cell r="E1644" t="str">
            <v>EA</v>
          </cell>
          <cell r="F1644" t="str">
            <v>2012</v>
          </cell>
        </row>
        <row r="1645">
          <cell r="A1645">
            <v>2107266</v>
          </cell>
          <cell r="B1645" t="str">
            <v xml:space="preserve">BOCQUILLON          </v>
          </cell>
          <cell r="C1645" t="str">
            <v xml:space="preserve">ENZO           </v>
          </cell>
          <cell r="D1645" t="str">
            <v>M</v>
          </cell>
          <cell r="E1645" t="str">
            <v>EA</v>
          </cell>
          <cell r="F1645" t="str">
            <v>2010</v>
          </cell>
        </row>
        <row r="1646">
          <cell r="A1646">
            <v>2107269</v>
          </cell>
          <cell r="B1646" t="str">
            <v xml:space="preserve">CAILLE-DUMONT       </v>
          </cell>
          <cell r="C1646" t="str">
            <v xml:space="preserve">ANGELE         </v>
          </cell>
          <cell r="D1646" t="str">
            <v>F</v>
          </cell>
          <cell r="E1646" t="str">
            <v>EA</v>
          </cell>
          <cell r="F1646" t="str">
            <v>2011</v>
          </cell>
        </row>
        <row r="1647">
          <cell r="A1647">
            <v>2107287</v>
          </cell>
          <cell r="B1647" t="str">
            <v xml:space="preserve">TREMILLON           </v>
          </cell>
          <cell r="C1647" t="str">
            <v xml:space="preserve">LEO            </v>
          </cell>
          <cell r="D1647" t="str">
            <v>M</v>
          </cell>
          <cell r="E1647" t="str">
            <v>EA</v>
          </cell>
          <cell r="F1647" t="str">
            <v>2010</v>
          </cell>
        </row>
        <row r="1648">
          <cell r="A1648">
            <v>2107295</v>
          </cell>
          <cell r="B1648" t="str">
            <v xml:space="preserve">ARLABOSSE           </v>
          </cell>
          <cell r="C1648" t="str">
            <v xml:space="preserve">JADE           </v>
          </cell>
          <cell r="D1648" t="str">
            <v>F</v>
          </cell>
          <cell r="E1648" t="str">
            <v>EA</v>
          </cell>
          <cell r="F1648" t="str">
            <v>2010</v>
          </cell>
        </row>
        <row r="1649">
          <cell r="A1649">
            <v>2107298</v>
          </cell>
          <cell r="B1649" t="str">
            <v xml:space="preserve">FARINAS             </v>
          </cell>
          <cell r="C1649" t="str">
            <v xml:space="preserve">NOLAN          </v>
          </cell>
          <cell r="D1649" t="str">
            <v>M</v>
          </cell>
          <cell r="E1649" t="str">
            <v>EA</v>
          </cell>
          <cell r="F1649" t="str">
            <v>2010</v>
          </cell>
        </row>
        <row r="1650">
          <cell r="A1650">
            <v>2107303</v>
          </cell>
          <cell r="B1650" t="str">
            <v xml:space="preserve">ISRAEL              </v>
          </cell>
          <cell r="C1650" t="str">
            <v xml:space="preserve">SERAPHIN       </v>
          </cell>
          <cell r="D1650" t="str">
            <v>M</v>
          </cell>
          <cell r="E1650" t="str">
            <v>EA</v>
          </cell>
          <cell r="F1650" t="str">
            <v>2011</v>
          </cell>
        </row>
        <row r="1651">
          <cell r="A1651">
            <v>2107308</v>
          </cell>
          <cell r="B1651" t="str">
            <v xml:space="preserve">PRAT                </v>
          </cell>
          <cell r="C1651" t="str">
            <v xml:space="preserve">MAXENCE        </v>
          </cell>
          <cell r="D1651" t="str">
            <v>M</v>
          </cell>
          <cell r="E1651" t="str">
            <v>EA</v>
          </cell>
          <cell r="F1651" t="str">
            <v>2011</v>
          </cell>
        </row>
        <row r="1652">
          <cell r="A1652">
            <v>2107348</v>
          </cell>
          <cell r="B1652" t="str">
            <v xml:space="preserve">DARNAUD             </v>
          </cell>
          <cell r="C1652" t="str">
            <v xml:space="preserve">ADRIEN         </v>
          </cell>
          <cell r="D1652" t="str">
            <v>M</v>
          </cell>
          <cell r="E1652" t="str">
            <v>EA</v>
          </cell>
          <cell r="F1652" t="str">
            <v>2011</v>
          </cell>
        </row>
        <row r="1653">
          <cell r="A1653">
            <v>2107349</v>
          </cell>
          <cell r="B1653" t="str">
            <v xml:space="preserve">GARCIA DE ANDRADE   </v>
          </cell>
          <cell r="C1653" t="str">
            <v xml:space="preserve">MARLEY         </v>
          </cell>
          <cell r="D1653" t="str">
            <v>M</v>
          </cell>
          <cell r="E1653" t="str">
            <v>EA</v>
          </cell>
          <cell r="F1653" t="str">
            <v>2011</v>
          </cell>
        </row>
        <row r="1654">
          <cell r="A1654">
            <v>2107353</v>
          </cell>
          <cell r="B1654" t="str">
            <v xml:space="preserve">AUGAPFEL-GERMAIN    </v>
          </cell>
          <cell r="C1654" t="str">
            <v xml:space="preserve">PRUNE          </v>
          </cell>
          <cell r="D1654" t="str">
            <v>F</v>
          </cell>
          <cell r="E1654" t="str">
            <v>EA</v>
          </cell>
          <cell r="F1654" t="str">
            <v>2011</v>
          </cell>
        </row>
        <row r="1655">
          <cell r="A1655">
            <v>2107434</v>
          </cell>
          <cell r="B1655" t="str">
            <v xml:space="preserve">DE OLIVEIRA         </v>
          </cell>
          <cell r="C1655" t="str">
            <v xml:space="preserve">SIMON          </v>
          </cell>
          <cell r="D1655" t="str">
            <v>M</v>
          </cell>
          <cell r="E1655" t="str">
            <v>EA</v>
          </cell>
          <cell r="F1655" t="str">
            <v>2010</v>
          </cell>
        </row>
        <row r="1656">
          <cell r="A1656">
            <v>2107446</v>
          </cell>
          <cell r="B1656" t="str">
            <v xml:space="preserve">LEON ZARANTONELLO   </v>
          </cell>
          <cell r="C1656" t="str">
            <v xml:space="preserve">ZOE            </v>
          </cell>
          <cell r="D1656" t="str">
            <v>F</v>
          </cell>
          <cell r="E1656" t="str">
            <v>EA</v>
          </cell>
          <cell r="F1656" t="str">
            <v>2010</v>
          </cell>
        </row>
        <row r="1657">
          <cell r="A1657">
            <v>2107450</v>
          </cell>
          <cell r="B1657" t="str">
            <v xml:space="preserve">LECLERC             </v>
          </cell>
          <cell r="C1657" t="str">
            <v xml:space="preserve">LUCA           </v>
          </cell>
          <cell r="D1657" t="str">
            <v>M</v>
          </cell>
          <cell r="E1657" t="str">
            <v>EA</v>
          </cell>
          <cell r="F1657" t="str">
            <v>2010</v>
          </cell>
        </row>
        <row r="1658">
          <cell r="A1658">
            <v>2107457</v>
          </cell>
          <cell r="B1658" t="str">
            <v xml:space="preserve">CARRIE              </v>
          </cell>
          <cell r="C1658" t="str">
            <v xml:space="preserve">LILIAN         </v>
          </cell>
          <cell r="D1658" t="str">
            <v>M</v>
          </cell>
          <cell r="E1658" t="str">
            <v>EA</v>
          </cell>
          <cell r="F1658" t="str">
            <v>2012</v>
          </cell>
        </row>
        <row r="1659">
          <cell r="A1659">
            <v>2107459</v>
          </cell>
          <cell r="B1659" t="str">
            <v xml:space="preserve">MARCHETAUX          </v>
          </cell>
          <cell r="C1659" t="str">
            <v xml:space="preserve">CHLOE          </v>
          </cell>
          <cell r="D1659" t="str">
            <v>F</v>
          </cell>
          <cell r="E1659" t="str">
            <v>EA</v>
          </cell>
          <cell r="F1659" t="str">
            <v>2011</v>
          </cell>
        </row>
        <row r="1660">
          <cell r="A1660">
            <v>2107463</v>
          </cell>
          <cell r="B1660" t="str">
            <v xml:space="preserve">GHOUATI             </v>
          </cell>
          <cell r="C1660" t="str">
            <v xml:space="preserve">BAYAN          </v>
          </cell>
          <cell r="D1660" t="str">
            <v>M</v>
          </cell>
          <cell r="E1660" t="str">
            <v>EA</v>
          </cell>
          <cell r="F1660" t="str">
            <v>2012</v>
          </cell>
        </row>
        <row r="1661">
          <cell r="A1661">
            <v>2107469</v>
          </cell>
          <cell r="B1661" t="str">
            <v xml:space="preserve">ROQUES              </v>
          </cell>
          <cell r="C1661" t="str">
            <v xml:space="preserve">CELIA          </v>
          </cell>
          <cell r="D1661" t="str">
            <v>F</v>
          </cell>
          <cell r="E1661" t="str">
            <v>EA</v>
          </cell>
          <cell r="F1661" t="str">
            <v>2011</v>
          </cell>
        </row>
        <row r="1662">
          <cell r="A1662">
            <v>2107471</v>
          </cell>
          <cell r="B1662" t="str">
            <v xml:space="preserve">DORBES              </v>
          </cell>
          <cell r="C1662" t="str">
            <v xml:space="preserve">NINO           </v>
          </cell>
          <cell r="D1662" t="str">
            <v>M</v>
          </cell>
          <cell r="E1662" t="str">
            <v>EA</v>
          </cell>
          <cell r="F1662" t="str">
            <v>2011</v>
          </cell>
        </row>
        <row r="1663">
          <cell r="A1663">
            <v>2107479</v>
          </cell>
          <cell r="B1663" t="str">
            <v xml:space="preserve">LAURENT             </v>
          </cell>
          <cell r="C1663" t="str">
            <v xml:space="preserve">JULES          </v>
          </cell>
          <cell r="D1663" t="str">
            <v>M</v>
          </cell>
          <cell r="E1663" t="str">
            <v>EA</v>
          </cell>
          <cell r="F1663" t="str">
            <v>2011</v>
          </cell>
        </row>
        <row r="1664">
          <cell r="A1664">
            <v>2107483</v>
          </cell>
          <cell r="B1664" t="str">
            <v xml:space="preserve">WEIDMANN            </v>
          </cell>
          <cell r="C1664" t="str">
            <v xml:space="preserve">MARIE          </v>
          </cell>
          <cell r="D1664" t="str">
            <v>F</v>
          </cell>
          <cell r="E1664" t="str">
            <v>EA</v>
          </cell>
          <cell r="F1664" t="str">
            <v>2012</v>
          </cell>
        </row>
        <row r="1665">
          <cell r="A1665">
            <v>2107485</v>
          </cell>
          <cell r="B1665" t="str">
            <v xml:space="preserve">BARBIE              </v>
          </cell>
          <cell r="C1665" t="str">
            <v xml:space="preserve">EMMANUEL       </v>
          </cell>
          <cell r="D1665" t="str">
            <v>M</v>
          </cell>
          <cell r="E1665" t="str">
            <v>EA</v>
          </cell>
          <cell r="F1665" t="str">
            <v>2011</v>
          </cell>
        </row>
        <row r="1666">
          <cell r="A1666">
            <v>2107489</v>
          </cell>
          <cell r="B1666" t="str">
            <v xml:space="preserve">LUHR                </v>
          </cell>
          <cell r="C1666" t="str">
            <v xml:space="preserve">THOMASM        </v>
          </cell>
          <cell r="D1666" t="str">
            <v>M</v>
          </cell>
          <cell r="E1666" t="str">
            <v>EA</v>
          </cell>
          <cell r="F1666" t="str">
            <v>2010</v>
          </cell>
        </row>
        <row r="1667">
          <cell r="A1667">
            <v>2107492</v>
          </cell>
          <cell r="B1667" t="str">
            <v xml:space="preserve">HENON               </v>
          </cell>
          <cell r="C1667" t="str">
            <v xml:space="preserve">NATHAN         </v>
          </cell>
          <cell r="D1667" t="str">
            <v>M</v>
          </cell>
          <cell r="E1667" t="str">
            <v>EA</v>
          </cell>
          <cell r="F1667" t="str">
            <v>2011</v>
          </cell>
        </row>
        <row r="1668">
          <cell r="A1668">
            <v>2107495</v>
          </cell>
          <cell r="B1668" t="str">
            <v xml:space="preserve">MAINGUY MALOIR      </v>
          </cell>
          <cell r="C1668" t="str">
            <v xml:space="preserve">EVAN           </v>
          </cell>
          <cell r="D1668" t="str">
            <v>M</v>
          </cell>
          <cell r="E1668" t="str">
            <v>EA</v>
          </cell>
          <cell r="F1668" t="str">
            <v>2012</v>
          </cell>
        </row>
        <row r="1669">
          <cell r="A1669">
            <v>2107502</v>
          </cell>
          <cell r="B1669" t="str">
            <v xml:space="preserve">SALAUN              </v>
          </cell>
          <cell r="C1669" t="str">
            <v xml:space="preserve">ANTHONY        </v>
          </cell>
          <cell r="D1669" t="str">
            <v>M</v>
          </cell>
          <cell r="E1669" t="str">
            <v>EA</v>
          </cell>
          <cell r="F1669" t="str">
            <v>2012</v>
          </cell>
        </row>
        <row r="1670">
          <cell r="A1670">
            <v>2107522</v>
          </cell>
          <cell r="B1670" t="str">
            <v xml:space="preserve">COSTE               </v>
          </cell>
          <cell r="C1670" t="str">
            <v xml:space="preserve">MATHIS         </v>
          </cell>
          <cell r="D1670" t="str">
            <v>M</v>
          </cell>
          <cell r="E1670" t="str">
            <v>EA</v>
          </cell>
          <cell r="F1670" t="str">
            <v>2012</v>
          </cell>
        </row>
        <row r="1671">
          <cell r="A1671">
            <v>2107523</v>
          </cell>
          <cell r="B1671" t="str">
            <v xml:space="preserve">MAURAISIN-ROUQUETTE </v>
          </cell>
          <cell r="C1671" t="str">
            <v xml:space="preserve">HECTOR         </v>
          </cell>
          <cell r="D1671" t="str">
            <v>M</v>
          </cell>
          <cell r="E1671" t="str">
            <v>EA</v>
          </cell>
          <cell r="F1671" t="str">
            <v>2010</v>
          </cell>
        </row>
        <row r="1672">
          <cell r="A1672">
            <v>2107571</v>
          </cell>
          <cell r="B1672" t="str">
            <v xml:space="preserve">GUYON               </v>
          </cell>
          <cell r="C1672" t="str">
            <v xml:space="preserve">WILLIAM        </v>
          </cell>
          <cell r="D1672" t="str">
            <v>M</v>
          </cell>
          <cell r="E1672" t="str">
            <v>EA</v>
          </cell>
          <cell r="F1672" t="str">
            <v>2010</v>
          </cell>
        </row>
        <row r="1673">
          <cell r="A1673">
            <v>2107588</v>
          </cell>
          <cell r="B1673" t="str">
            <v xml:space="preserve">CHATENET-VIVANCOS   </v>
          </cell>
          <cell r="C1673" t="str">
            <v xml:space="preserve">MARION         </v>
          </cell>
          <cell r="D1673" t="str">
            <v>F</v>
          </cell>
          <cell r="E1673" t="str">
            <v>EA</v>
          </cell>
          <cell r="F1673" t="str">
            <v>2011</v>
          </cell>
        </row>
        <row r="1674">
          <cell r="A1674">
            <v>2107597</v>
          </cell>
          <cell r="B1674" t="str">
            <v xml:space="preserve">LAUT                </v>
          </cell>
          <cell r="C1674" t="str">
            <v xml:space="preserve">JORIS          </v>
          </cell>
          <cell r="D1674" t="str">
            <v>M</v>
          </cell>
          <cell r="E1674" t="str">
            <v>EA</v>
          </cell>
          <cell r="F1674" t="str">
            <v>2012</v>
          </cell>
        </row>
        <row r="1675">
          <cell r="A1675">
            <v>2107598</v>
          </cell>
          <cell r="B1675" t="str">
            <v xml:space="preserve">BORONAD             </v>
          </cell>
          <cell r="C1675" t="str">
            <v xml:space="preserve">ELISE          </v>
          </cell>
          <cell r="D1675" t="str">
            <v>F</v>
          </cell>
          <cell r="E1675" t="str">
            <v>EA</v>
          </cell>
          <cell r="F1675" t="str">
            <v>2011</v>
          </cell>
        </row>
        <row r="1676">
          <cell r="A1676">
            <v>2107603</v>
          </cell>
          <cell r="B1676" t="str">
            <v xml:space="preserve">BORONAD             </v>
          </cell>
          <cell r="C1676" t="str">
            <v xml:space="preserve">JUSTINE        </v>
          </cell>
          <cell r="D1676" t="str">
            <v>F</v>
          </cell>
          <cell r="E1676" t="str">
            <v>EA</v>
          </cell>
          <cell r="F1676" t="str">
            <v>2012</v>
          </cell>
        </row>
        <row r="1677">
          <cell r="A1677">
            <v>2107613</v>
          </cell>
          <cell r="B1677" t="str">
            <v xml:space="preserve">COURCELLES          </v>
          </cell>
          <cell r="C1677" t="str">
            <v xml:space="preserve">ALIZEE         </v>
          </cell>
          <cell r="D1677" t="str">
            <v>F</v>
          </cell>
          <cell r="E1677" t="str">
            <v>EA</v>
          </cell>
          <cell r="F1677" t="str">
            <v>2010</v>
          </cell>
        </row>
        <row r="1678">
          <cell r="A1678">
            <v>2107619</v>
          </cell>
          <cell r="B1678" t="str">
            <v xml:space="preserve">DUNYACH             </v>
          </cell>
          <cell r="C1678" t="str">
            <v xml:space="preserve">CLELYA         </v>
          </cell>
          <cell r="D1678" t="str">
            <v>F</v>
          </cell>
          <cell r="E1678" t="str">
            <v>EA</v>
          </cell>
          <cell r="F1678" t="str">
            <v>2010</v>
          </cell>
        </row>
        <row r="1679">
          <cell r="A1679">
            <v>2107657</v>
          </cell>
          <cell r="B1679" t="str">
            <v xml:space="preserve">BENALLEGUE          </v>
          </cell>
          <cell r="C1679" t="str">
            <v xml:space="preserve">YANIS          </v>
          </cell>
          <cell r="D1679" t="str">
            <v>M</v>
          </cell>
          <cell r="E1679" t="str">
            <v>EA</v>
          </cell>
          <cell r="F1679" t="str">
            <v>2011</v>
          </cell>
        </row>
        <row r="1680">
          <cell r="A1680">
            <v>2107754</v>
          </cell>
          <cell r="B1680" t="str">
            <v xml:space="preserve">TERNOIS             </v>
          </cell>
          <cell r="C1680" t="str">
            <v xml:space="preserve">YANN           </v>
          </cell>
          <cell r="D1680" t="str">
            <v>M</v>
          </cell>
          <cell r="E1680" t="str">
            <v>EA</v>
          </cell>
          <cell r="F1680" t="str">
            <v>2011</v>
          </cell>
        </row>
        <row r="1681">
          <cell r="A1681">
            <v>2107755</v>
          </cell>
          <cell r="B1681" t="str">
            <v xml:space="preserve">CASTAN              </v>
          </cell>
          <cell r="C1681" t="str">
            <v xml:space="preserve">ELISA          </v>
          </cell>
          <cell r="D1681" t="str">
            <v>F</v>
          </cell>
          <cell r="E1681" t="str">
            <v>EA</v>
          </cell>
          <cell r="F1681" t="str">
            <v>2011</v>
          </cell>
        </row>
        <row r="1682">
          <cell r="A1682">
            <v>2107759</v>
          </cell>
          <cell r="B1682" t="str">
            <v xml:space="preserve">CARAYON-MAGGIO      </v>
          </cell>
          <cell r="C1682" t="str">
            <v xml:space="preserve">LILOU          </v>
          </cell>
          <cell r="D1682" t="str">
            <v>F</v>
          </cell>
          <cell r="E1682" t="str">
            <v>EA</v>
          </cell>
          <cell r="F1682" t="str">
            <v>2010</v>
          </cell>
        </row>
        <row r="1683">
          <cell r="A1683">
            <v>2107776</v>
          </cell>
          <cell r="B1683" t="str">
            <v xml:space="preserve">WILLM               </v>
          </cell>
          <cell r="C1683" t="str">
            <v xml:space="preserve">ADELE          </v>
          </cell>
          <cell r="D1683" t="str">
            <v>F</v>
          </cell>
          <cell r="E1683" t="str">
            <v>EA</v>
          </cell>
          <cell r="F1683" t="str">
            <v>2010</v>
          </cell>
        </row>
        <row r="1684">
          <cell r="A1684">
            <v>2107780</v>
          </cell>
          <cell r="B1684" t="str">
            <v xml:space="preserve">CYPRIEN             </v>
          </cell>
          <cell r="C1684" t="str">
            <v xml:space="preserve">LUNA           </v>
          </cell>
          <cell r="D1684" t="str">
            <v>F</v>
          </cell>
          <cell r="E1684" t="str">
            <v>EA</v>
          </cell>
          <cell r="F1684" t="str">
            <v>2010</v>
          </cell>
        </row>
        <row r="1685">
          <cell r="A1685">
            <v>2107787</v>
          </cell>
          <cell r="B1685" t="str">
            <v xml:space="preserve">VIALATTE            </v>
          </cell>
          <cell r="C1685" t="str">
            <v xml:space="preserve">SHANAEL        </v>
          </cell>
          <cell r="D1685" t="str">
            <v>F</v>
          </cell>
          <cell r="E1685" t="str">
            <v>EA</v>
          </cell>
          <cell r="F1685" t="str">
            <v>2012</v>
          </cell>
        </row>
        <row r="1686">
          <cell r="A1686">
            <v>2107792</v>
          </cell>
          <cell r="B1686" t="str">
            <v xml:space="preserve">BARRAILLE           </v>
          </cell>
          <cell r="C1686" t="str">
            <v xml:space="preserve">ROBIN          </v>
          </cell>
          <cell r="D1686" t="str">
            <v>M</v>
          </cell>
          <cell r="E1686" t="str">
            <v>EA</v>
          </cell>
          <cell r="F1686" t="str">
            <v>2012</v>
          </cell>
        </row>
        <row r="1687">
          <cell r="A1687">
            <v>2107796</v>
          </cell>
          <cell r="B1687" t="str">
            <v xml:space="preserve">PILIA               </v>
          </cell>
          <cell r="C1687" t="str">
            <v xml:space="preserve">SACHA          </v>
          </cell>
          <cell r="D1687" t="str">
            <v>M</v>
          </cell>
          <cell r="E1687" t="str">
            <v>EA</v>
          </cell>
          <cell r="F1687" t="str">
            <v>2010</v>
          </cell>
        </row>
        <row r="1688">
          <cell r="A1688">
            <v>2107997</v>
          </cell>
          <cell r="B1688" t="str">
            <v xml:space="preserve">BADDI KOFFOUNDA     </v>
          </cell>
          <cell r="C1688" t="str">
            <v xml:space="preserve">WENDY          </v>
          </cell>
          <cell r="D1688" t="str">
            <v>F</v>
          </cell>
          <cell r="E1688" t="str">
            <v>EA</v>
          </cell>
          <cell r="F1688" t="str">
            <v>2010</v>
          </cell>
        </row>
        <row r="1689">
          <cell r="A1689">
            <v>2108065</v>
          </cell>
          <cell r="B1689" t="str">
            <v xml:space="preserve">FERRARI GRAS        </v>
          </cell>
          <cell r="C1689" t="str">
            <v xml:space="preserve">LEANA          </v>
          </cell>
          <cell r="D1689" t="str">
            <v>F</v>
          </cell>
          <cell r="E1689" t="str">
            <v>EA</v>
          </cell>
          <cell r="F1689" t="str">
            <v>2011</v>
          </cell>
        </row>
        <row r="1690">
          <cell r="A1690">
            <v>2108134</v>
          </cell>
          <cell r="B1690" t="str">
            <v xml:space="preserve">NAIT BRAHIM         </v>
          </cell>
          <cell r="C1690" t="str">
            <v xml:space="preserve">AMEL           </v>
          </cell>
          <cell r="D1690" t="str">
            <v>F</v>
          </cell>
          <cell r="E1690" t="str">
            <v>EA</v>
          </cell>
          <cell r="F1690" t="str">
            <v>2010</v>
          </cell>
        </row>
        <row r="1691">
          <cell r="A1691">
            <v>2108254</v>
          </cell>
          <cell r="B1691" t="str">
            <v xml:space="preserve">PARAT               </v>
          </cell>
          <cell r="C1691" t="str">
            <v xml:space="preserve">FELIX          </v>
          </cell>
          <cell r="D1691" t="str">
            <v>M</v>
          </cell>
          <cell r="E1691" t="str">
            <v>EA</v>
          </cell>
          <cell r="F1691" t="str">
            <v>2010</v>
          </cell>
        </row>
        <row r="1692">
          <cell r="A1692">
            <v>2108281</v>
          </cell>
          <cell r="B1692" t="str">
            <v xml:space="preserve">SAIGNES             </v>
          </cell>
          <cell r="C1692" t="str">
            <v xml:space="preserve">NOLAN          </v>
          </cell>
          <cell r="D1692" t="str">
            <v>M</v>
          </cell>
          <cell r="E1692" t="str">
            <v>EA</v>
          </cell>
          <cell r="F1692" t="str">
            <v>2011</v>
          </cell>
        </row>
        <row r="1693">
          <cell r="A1693">
            <v>2108308</v>
          </cell>
          <cell r="B1693" t="str">
            <v xml:space="preserve">BARRY               </v>
          </cell>
          <cell r="C1693" t="str">
            <v xml:space="preserve">GABIN          </v>
          </cell>
          <cell r="D1693" t="str">
            <v>M</v>
          </cell>
          <cell r="E1693" t="str">
            <v>EA</v>
          </cell>
          <cell r="F1693" t="str">
            <v>2010</v>
          </cell>
        </row>
        <row r="1694">
          <cell r="A1694">
            <v>2108313</v>
          </cell>
          <cell r="B1694" t="str">
            <v xml:space="preserve">BARRY               </v>
          </cell>
          <cell r="C1694" t="str">
            <v xml:space="preserve">MARTIN         </v>
          </cell>
          <cell r="D1694" t="str">
            <v>M</v>
          </cell>
          <cell r="E1694" t="str">
            <v>EA</v>
          </cell>
          <cell r="F1694" t="str">
            <v>2012</v>
          </cell>
        </row>
        <row r="1695">
          <cell r="A1695">
            <v>2108328</v>
          </cell>
          <cell r="B1695" t="str">
            <v xml:space="preserve">GOLECKY             </v>
          </cell>
          <cell r="C1695" t="str">
            <v xml:space="preserve">MAELIA         </v>
          </cell>
          <cell r="D1695" t="str">
            <v>F</v>
          </cell>
          <cell r="E1695" t="str">
            <v>EA</v>
          </cell>
          <cell r="F1695" t="str">
            <v>2011</v>
          </cell>
        </row>
        <row r="1696">
          <cell r="A1696">
            <v>2108579</v>
          </cell>
          <cell r="B1696" t="str">
            <v xml:space="preserve">BENMOUMENE          </v>
          </cell>
          <cell r="C1696" t="str">
            <v xml:space="preserve">LYANNA         </v>
          </cell>
          <cell r="D1696" t="str">
            <v>F</v>
          </cell>
          <cell r="E1696" t="str">
            <v>EA</v>
          </cell>
          <cell r="F1696" t="str">
            <v>2012</v>
          </cell>
        </row>
        <row r="1697">
          <cell r="A1697">
            <v>2108618</v>
          </cell>
          <cell r="B1697" t="str">
            <v xml:space="preserve">ERPELDING           </v>
          </cell>
          <cell r="C1697" t="str">
            <v xml:space="preserve">CLEMENT        </v>
          </cell>
          <cell r="D1697" t="str">
            <v>M</v>
          </cell>
          <cell r="E1697" t="str">
            <v>EA</v>
          </cell>
          <cell r="F1697" t="str">
            <v>2010</v>
          </cell>
        </row>
        <row r="1698">
          <cell r="A1698">
            <v>2108620</v>
          </cell>
          <cell r="B1698" t="str">
            <v xml:space="preserve">MILOUD              </v>
          </cell>
          <cell r="C1698" t="str">
            <v xml:space="preserve">SAKINA         </v>
          </cell>
          <cell r="D1698" t="str">
            <v>F</v>
          </cell>
          <cell r="E1698" t="str">
            <v>EA</v>
          </cell>
          <cell r="F1698" t="str">
            <v>2011</v>
          </cell>
        </row>
        <row r="1699">
          <cell r="A1699">
            <v>2108672</v>
          </cell>
          <cell r="B1699" t="str">
            <v xml:space="preserve">JENNY               </v>
          </cell>
          <cell r="C1699" t="str">
            <v xml:space="preserve">MANON          </v>
          </cell>
          <cell r="D1699" t="str">
            <v>F</v>
          </cell>
          <cell r="E1699" t="str">
            <v>EA</v>
          </cell>
          <cell r="F1699" t="str">
            <v>2012</v>
          </cell>
        </row>
        <row r="1700">
          <cell r="A1700">
            <v>2108702</v>
          </cell>
          <cell r="B1700" t="str">
            <v xml:space="preserve">RADIERE HALTER      </v>
          </cell>
          <cell r="C1700" t="str">
            <v xml:space="preserve">ACHILLE        </v>
          </cell>
          <cell r="D1700" t="str">
            <v>M</v>
          </cell>
          <cell r="E1700" t="str">
            <v>EA</v>
          </cell>
          <cell r="F1700" t="str">
            <v>2012</v>
          </cell>
        </row>
        <row r="1701">
          <cell r="A1701">
            <v>2108706</v>
          </cell>
          <cell r="B1701" t="str">
            <v xml:space="preserve">RADIERE HALTER      </v>
          </cell>
          <cell r="C1701" t="str">
            <v xml:space="preserve">CHARLOTTE      </v>
          </cell>
          <cell r="D1701" t="str">
            <v>F</v>
          </cell>
          <cell r="E1701" t="str">
            <v>EA</v>
          </cell>
          <cell r="F1701" t="str">
            <v>2010</v>
          </cell>
        </row>
        <row r="1702">
          <cell r="A1702">
            <v>2108719</v>
          </cell>
          <cell r="B1702" t="str">
            <v xml:space="preserve">ROSSEL              </v>
          </cell>
          <cell r="C1702" t="str">
            <v xml:space="preserve">LAURA          </v>
          </cell>
          <cell r="D1702" t="str">
            <v>F</v>
          </cell>
          <cell r="E1702" t="str">
            <v>EA</v>
          </cell>
          <cell r="F1702" t="str">
            <v>2011</v>
          </cell>
        </row>
        <row r="1703">
          <cell r="A1703">
            <v>2108731</v>
          </cell>
          <cell r="B1703" t="str">
            <v xml:space="preserve">COMTE GIRASOLE      </v>
          </cell>
          <cell r="C1703" t="str">
            <v xml:space="preserve">LEANDRO        </v>
          </cell>
          <cell r="D1703" t="str">
            <v>M</v>
          </cell>
          <cell r="E1703" t="str">
            <v>EA</v>
          </cell>
          <cell r="F1703" t="str">
            <v>2011</v>
          </cell>
        </row>
        <row r="1704">
          <cell r="A1704">
            <v>2108734</v>
          </cell>
          <cell r="B1704" t="str">
            <v xml:space="preserve">VROMAN              </v>
          </cell>
          <cell r="C1704" t="str">
            <v xml:space="preserve">MAXENCE        </v>
          </cell>
          <cell r="D1704" t="str">
            <v>M</v>
          </cell>
          <cell r="E1704" t="str">
            <v>EA</v>
          </cell>
          <cell r="F1704" t="str">
            <v>2010</v>
          </cell>
        </row>
        <row r="1705">
          <cell r="A1705">
            <v>2108739</v>
          </cell>
          <cell r="B1705" t="str">
            <v xml:space="preserve">ROUSSEL             </v>
          </cell>
          <cell r="C1705" t="str">
            <v xml:space="preserve">TALIA          </v>
          </cell>
          <cell r="D1705" t="str">
            <v>F</v>
          </cell>
          <cell r="E1705" t="str">
            <v>EA</v>
          </cell>
          <cell r="F1705" t="str">
            <v>2010</v>
          </cell>
        </row>
        <row r="1706">
          <cell r="A1706">
            <v>2108766</v>
          </cell>
          <cell r="B1706" t="str">
            <v xml:space="preserve">CAPALDI             </v>
          </cell>
          <cell r="C1706" t="str">
            <v xml:space="preserve">LUCAS          </v>
          </cell>
          <cell r="D1706" t="str">
            <v>M</v>
          </cell>
          <cell r="E1706" t="str">
            <v>EA</v>
          </cell>
          <cell r="F1706" t="str">
            <v>2011</v>
          </cell>
        </row>
        <row r="1707">
          <cell r="A1707">
            <v>2108775</v>
          </cell>
          <cell r="B1707" t="str">
            <v xml:space="preserve">ORTUNO MOROLLON     </v>
          </cell>
          <cell r="C1707" t="str">
            <v xml:space="preserve">MANUELA        </v>
          </cell>
          <cell r="D1707" t="str">
            <v>F</v>
          </cell>
          <cell r="E1707" t="str">
            <v>EA</v>
          </cell>
          <cell r="F1707" t="str">
            <v>2012</v>
          </cell>
        </row>
        <row r="1708">
          <cell r="A1708">
            <v>2108795</v>
          </cell>
          <cell r="B1708" t="str">
            <v xml:space="preserve">CHAMBRIER           </v>
          </cell>
          <cell r="C1708" t="str">
            <v xml:space="preserve">ILANA          </v>
          </cell>
          <cell r="D1708" t="str">
            <v>F</v>
          </cell>
          <cell r="E1708" t="str">
            <v>EA</v>
          </cell>
          <cell r="F1708" t="str">
            <v>2011</v>
          </cell>
        </row>
        <row r="1709">
          <cell r="A1709">
            <v>2108937</v>
          </cell>
          <cell r="B1709" t="str">
            <v xml:space="preserve">MIREMONT            </v>
          </cell>
          <cell r="C1709" t="str">
            <v xml:space="preserve">CALLIOPEE      </v>
          </cell>
          <cell r="D1709" t="str">
            <v>F</v>
          </cell>
          <cell r="E1709" t="str">
            <v>EA</v>
          </cell>
          <cell r="F1709" t="str">
            <v>2010</v>
          </cell>
        </row>
        <row r="1710">
          <cell r="A1710">
            <v>2108957</v>
          </cell>
          <cell r="B1710" t="str">
            <v xml:space="preserve">SABLEAUX            </v>
          </cell>
          <cell r="C1710" t="str">
            <v xml:space="preserve">THEODORE       </v>
          </cell>
          <cell r="D1710" t="str">
            <v>M</v>
          </cell>
          <cell r="E1710" t="str">
            <v>EA</v>
          </cell>
          <cell r="F1710" t="str">
            <v>2011</v>
          </cell>
        </row>
        <row r="1711">
          <cell r="A1711">
            <v>2108971</v>
          </cell>
          <cell r="B1711" t="str">
            <v xml:space="preserve">PLAPANA             </v>
          </cell>
          <cell r="C1711" t="str">
            <v xml:space="preserve">IRIS           </v>
          </cell>
          <cell r="D1711" t="str">
            <v>F</v>
          </cell>
          <cell r="E1711" t="str">
            <v>EA</v>
          </cell>
          <cell r="F1711" t="str">
            <v>2010</v>
          </cell>
        </row>
        <row r="1712">
          <cell r="A1712">
            <v>2108983</v>
          </cell>
          <cell r="B1712" t="str">
            <v xml:space="preserve">RANOUX              </v>
          </cell>
          <cell r="C1712" t="str">
            <v xml:space="preserve">JOACHIM        </v>
          </cell>
          <cell r="D1712" t="str">
            <v>M</v>
          </cell>
          <cell r="E1712" t="str">
            <v>EA</v>
          </cell>
          <cell r="F1712" t="str">
            <v>2011</v>
          </cell>
        </row>
        <row r="1713">
          <cell r="A1713">
            <v>2108986</v>
          </cell>
          <cell r="B1713" t="str">
            <v xml:space="preserve">RANOUX              </v>
          </cell>
          <cell r="C1713" t="str">
            <v xml:space="preserve">ZACHARIE       </v>
          </cell>
          <cell r="D1713" t="str">
            <v>M</v>
          </cell>
          <cell r="E1713" t="str">
            <v>EA</v>
          </cell>
          <cell r="F1713" t="str">
            <v>2012</v>
          </cell>
        </row>
        <row r="1714">
          <cell r="A1714">
            <v>2108992</v>
          </cell>
          <cell r="B1714" t="str">
            <v xml:space="preserve">FRANSQUIN           </v>
          </cell>
          <cell r="C1714" t="str">
            <v xml:space="preserve">MATHIS         </v>
          </cell>
          <cell r="D1714" t="str">
            <v>M</v>
          </cell>
          <cell r="E1714" t="str">
            <v>EA</v>
          </cell>
          <cell r="F1714" t="str">
            <v>2011</v>
          </cell>
        </row>
        <row r="1715">
          <cell r="A1715">
            <v>2109019</v>
          </cell>
          <cell r="B1715" t="str">
            <v xml:space="preserve">BEN ALI             </v>
          </cell>
          <cell r="C1715" t="str">
            <v xml:space="preserve">MAISSA         </v>
          </cell>
          <cell r="D1715" t="str">
            <v>F</v>
          </cell>
          <cell r="E1715" t="str">
            <v>EA</v>
          </cell>
          <cell r="F1715" t="str">
            <v>2012</v>
          </cell>
        </row>
        <row r="1716">
          <cell r="A1716">
            <v>2109069</v>
          </cell>
          <cell r="B1716" t="str">
            <v xml:space="preserve">LORIOU              </v>
          </cell>
          <cell r="C1716" t="str">
            <v xml:space="preserve">LINDSAY        </v>
          </cell>
          <cell r="D1716" t="str">
            <v>F</v>
          </cell>
          <cell r="E1716" t="str">
            <v>EA</v>
          </cell>
          <cell r="F1716" t="str">
            <v>2011</v>
          </cell>
        </row>
        <row r="1717">
          <cell r="A1717">
            <v>2109207</v>
          </cell>
          <cell r="B1717" t="str">
            <v xml:space="preserve">AUGEREAU            </v>
          </cell>
          <cell r="C1717" t="str">
            <v xml:space="preserve">SAONA          </v>
          </cell>
          <cell r="D1717" t="str">
            <v>F</v>
          </cell>
          <cell r="E1717" t="str">
            <v>EA</v>
          </cell>
          <cell r="F1717" t="str">
            <v>2010</v>
          </cell>
        </row>
        <row r="1718">
          <cell r="A1718">
            <v>2109208</v>
          </cell>
          <cell r="B1718" t="str">
            <v xml:space="preserve">DUBOURG             </v>
          </cell>
          <cell r="C1718" t="str">
            <v xml:space="preserve">LILOU          </v>
          </cell>
          <cell r="D1718" t="str">
            <v>F</v>
          </cell>
          <cell r="E1718" t="str">
            <v>EA</v>
          </cell>
          <cell r="F1718" t="str">
            <v>2012</v>
          </cell>
        </row>
        <row r="1719">
          <cell r="A1719">
            <v>2109261</v>
          </cell>
          <cell r="B1719" t="str">
            <v xml:space="preserve">TEJEDOR             </v>
          </cell>
          <cell r="C1719" t="str">
            <v xml:space="preserve">CORENTIN       </v>
          </cell>
          <cell r="D1719" t="str">
            <v>M</v>
          </cell>
          <cell r="E1719" t="str">
            <v>EA</v>
          </cell>
          <cell r="F1719" t="str">
            <v>2011</v>
          </cell>
        </row>
        <row r="1720">
          <cell r="A1720">
            <v>2109269</v>
          </cell>
          <cell r="B1720" t="str">
            <v xml:space="preserve">TINTET BOUSQUET     </v>
          </cell>
          <cell r="C1720" t="str">
            <v xml:space="preserve">SIMON          </v>
          </cell>
          <cell r="D1720" t="str">
            <v>M</v>
          </cell>
          <cell r="E1720" t="str">
            <v>EA</v>
          </cell>
          <cell r="F1720" t="str">
            <v>2011</v>
          </cell>
        </row>
        <row r="1721">
          <cell r="A1721">
            <v>2109271</v>
          </cell>
          <cell r="B1721" t="str">
            <v xml:space="preserve">HMOURI              </v>
          </cell>
          <cell r="C1721" t="str">
            <v xml:space="preserve">NOUR           </v>
          </cell>
          <cell r="D1721" t="str">
            <v>M</v>
          </cell>
          <cell r="E1721" t="str">
            <v>EA</v>
          </cell>
          <cell r="F1721" t="str">
            <v>2011</v>
          </cell>
        </row>
        <row r="1722">
          <cell r="A1722">
            <v>2109277</v>
          </cell>
          <cell r="B1722" t="str">
            <v xml:space="preserve">LE GUENNEC          </v>
          </cell>
          <cell r="C1722" t="str">
            <v xml:space="preserve">MEY-LINE       </v>
          </cell>
          <cell r="D1722" t="str">
            <v>F</v>
          </cell>
          <cell r="E1722" t="str">
            <v>EA</v>
          </cell>
          <cell r="F1722" t="str">
            <v>2011</v>
          </cell>
        </row>
        <row r="1723">
          <cell r="A1723">
            <v>2109295</v>
          </cell>
          <cell r="B1723" t="str">
            <v xml:space="preserve">BILLARD BERINGUE    </v>
          </cell>
          <cell r="C1723" t="str">
            <v xml:space="preserve">LOUISE         </v>
          </cell>
          <cell r="D1723" t="str">
            <v>F</v>
          </cell>
          <cell r="E1723" t="str">
            <v>EA</v>
          </cell>
          <cell r="F1723" t="str">
            <v>2010</v>
          </cell>
        </row>
        <row r="1724">
          <cell r="A1724">
            <v>2109306</v>
          </cell>
          <cell r="B1724" t="str">
            <v xml:space="preserve">HERAL               </v>
          </cell>
          <cell r="C1724" t="str">
            <v xml:space="preserve">GABRIEL        </v>
          </cell>
          <cell r="D1724" t="str">
            <v>M</v>
          </cell>
          <cell r="E1724" t="str">
            <v>EA</v>
          </cell>
          <cell r="F1724" t="str">
            <v>2010</v>
          </cell>
        </row>
        <row r="1725">
          <cell r="A1725">
            <v>2109325</v>
          </cell>
          <cell r="B1725" t="str">
            <v xml:space="preserve">FERNANDEZ-GOUZIEN   </v>
          </cell>
          <cell r="C1725" t="str">
            <v xml:space="preserve">YAGO           </v>
          </cell>
          <cell r="D1725" t="str">
            <v>M</v>
          </cell>
          <cell r="E1725" t="str">
            <v>EA</v>
          </cell>
          <cell r="F1725" t="str">
            <v>2011</v>
          </cell>
        </row>
        <row r="1726">
          <cell r="A1726">
            <v>2109352</v>
          </cell>
          <cell r="B1726" t="str">
            <v xml:space="preserve">DORNIC              </v>
          </cell>
          <cell r="C1726" t="str">
            <v xml:space="preserve">SALOME         </v>
          </cell>
          <cell r="D1726" t="str">
            <v>F</v>
          </cell>
          <cell r="E1726" t="str">
            <v>EA</v>
          </cell>
          <cell r="F1726" t="str">
            <v>2010</v>
          </cell>
        </row>
        <row r="1727">
          <cell r="A1727">
            <v>2109360</v>
          </cell>
          <cell r="B1727" t="str">
            <v xml:space="preserve">PASCAL              </v>
          </cell>
          <cell r="C1727" t="str">
            <v xml:space="preserve">DAHLIA         </v>
          </cell>
          <cell r="D1727" t="str">
            <v>F</v>
          </cell>
          <cell r="E1727" t="str">
            <v>EA</v>
          </cell>
          <cell r="F1727" t="str">
            <v>2010</v>
          </cell>
        </row>
        <row r="1728">
          <cell r="A1728">
            <v>2109361</v>
          </cell>
          <cell r="B1728" t="str">
            <v xml:space="preserve">FROUGIER            </v>
          </cell>
          <cell r="C1728" t="str">
            <v xml:space="preserve">ANNA           </v>
          </cell>
          <cell r="D1728" t="str">
            <v>F</v>
          </cell>
          <cell r="E1728" t="str">
            <v>EA</v>
          </cell>
          <cell r="F1728" t="str">
            <v>2010</v>
          </cell>
        </row>
        <row r="1729">
          <cell r="A1729">
            <v>2109368</v>
          </cell>
          <cell r="B1729" t="str">
            <v xml:space="preserve">DEMIREZEN           </v>
          </cell>
          <cell r="C1729" t="str">
            <v xml:space="preserve">AARON          </v>
          </cell>
          <cell r="D1729" t="str">
            <v>M</v>
          </cell>
          <cell r="E1729" t="str">
            <v>EA</v>
          </cell>
          <cell r="F1729" t="str">
            <v>2011</v>
          </cell>
        </row>
        <row r="1730">
          <cell r="A1730">
            <v>2109442</v>
          </cell>
          <cell r="B1730" t="str">
            <v xml:space="preserve">BRIERE ADRIANI      </v>
          </cell>
          <cell r="C1730" t="str">
            <v xml:space="preserve">COLIN          </v>
          </cell>
          <cell r="D1730" t="str">
            <v>M</v>
          </cell>
          <cell r="E1730" t="str">
            <v>EA</v>
          </cell>
          <cell r="F1730" t="str">
            <v>2010</v>
          </cell>
        </row>
        <row r="1731">
          <cell r="A1731">
            <v>2109456</v>
          </cell>
          <cell r="B1731" t="str">
            <v xml:space="preserve">MORESQUI            </v>
          </cell>
          <cell r="C1731" t="str">
            <v xml:space="preserve">LUCCIANA       </v>
          </cell>
          <cell r="D1731" t="str">
            <v>F</v>
          </cell>
          <cell r="E1731" t="str">
            <v>EA</v>
          </cell>
          <cell r="F1731" t="str">
            <v>2011</v>
          </cell>
        </row>
        <row r="1732">
          <cell r="A1732">
            <v>2109461</v>
          </cell>
          <cell r="B1732" t="str">
            <v xml:space="preserve">VERDET-SCELSO       </v>
          </cell>
          <cell r="C1732" t="str">
            <v xml:space="preserve">LOUNA          </v>
          </cell>
          <cell r="D1732" t="str">
            <v>F</v>
          </cell>
          <cell r="E1732" t="str">
            <v>EA</v>
          </cell>
          <cell r="F1732" t="str">
            <v>2010</v>
          </cell>
        </row>
        <row r="1733">
          <cell r="A1733">
            <v>2109617</v>
          </cell>
          <cell r="B1733" t="str">
            <v xml:space="preserve">DERASSE             </v>
          </cell>
          <cell r="C1733" t="str">
            <v xml:space="preserve">RUDY           </v>
          </cell>
          <cell r="D1733" t="str">
            <v>M</v>
          </cell>
          <cell r="E1733" t="str">
            <v>EA</v>
          </cell>
          <cell r="F1733" t="str">
            <v>2011</v>
          </cell>
        </row>
        <row r="1734">
          <cell r="A1734">
            <v>2109640</v>
          </cell>
          <cell r="B1734" t="str">
            <v xml:space="preserve">CORCIONE            </v>
          </cell>
          <cell r="C1734" t="str">
            <v xml:space="preserve">LUCE-LETIZIA   </v>
          </cell>
          <cell r="D1734" t="str">
            <v>F</v>
          </cell>
          <cell r="E1734" t="str">
            <v>EA</v>
          </cell>
          <cell r="F1734" t="str">
            <v>2011</v>
          </cell>
        </row>
        <row r="1735">
          <cell r="A1735">
            <v>2110087</v>
          </cell>
          <cell r="B1735" t="str">
            <v xml:space="preserve">PUMO                </v>
          </cell>
          <cell r="C1735" t="str">
            <v xml:space="preserve">MATTEO         </v>
          </cell>
          <cell r="D1735" t="str">
            <v>M</v>
          </cell>
          <cell r="E1735" t="str">
            <v>EA</v>
          </cell>
          <cell r="F1735" t="str">
            <v>2012</v>
          </cell>
        </row>
        <row r="1736">
          <cell r="A1736">
            <v>2110089</v>
          </cell>
          <cell r="B1736" t="str">
            <v xml:space="preserve">RINGUELET           </v>
          </cell>
          <cell r="C1736" t="str">
            <v xml:space="preserve">QUENTIN        </v>
          </cell>
          <cell r="D1736" t="str">
            <v>M</v>
          </cell>
          <cell r="E1736" t="str">
            <v>EA</v>
          </cell>
          <cell r="F1736" t="str">
            <v>2010</v>
          </cell>
        </row>
        <row r="1737">
          <cell r="A1737">
            <v>2110092</v>
          </cell>
          <cell r="B1737" t="str">
            <v xml:space="preserve">VILLARD             </v>
          </cell>
          <cell r="C1737" t="str">
            <v xml:space="preserve">MARIUS         </v>
          </cell>
          <cell r="D1737" t="str">
            <v>M</v>
          </cell>
          <cell r="E1737" t="str">
            <v>EA</v>
          </cell>
          <cell r="F1737" t="str">
            <v>2010</v>
          </cell>
        </row>
        <row r="1738">
          <cell r="A1738">
            <v>2110096</v>
          </cell>
          <cell r="B1738" t="str">
            <v xml:space="preserve">CORNET              </v>
          </cell>
          <cell r="C1738" t="str">
            <v xml:space="preserve">ERINE          </v>
          </cell>
          <cell r="D1738" t="str">
            <v>F</v>
          </cell>
          <cell r="E1738" t="str">
            <v>EA</v>
          </cell>
          <cell r="F1738" t="str">
            <v>2011</v>
          </cell>
        </row>
        <row r="1739">
          <cell r="A1739">
            <v>2110185</v>
          </cell>
          <cell r="B1739" t="str">
            <v xml:space="preserve">MARCO               </v>
          </cell>
          <cell r="C1739" t="str">
            <v xml:space="preserve">LILI           </v>
          </cell>
          <cell r="D1739" t="str">
            <v>F</v>
          </cell>
          <cell r="E1739" t="str">
            <v>EA</v>
          </cell>
          <cell r="F1739" t="str">
            <v>2012</v>
          </cell>
        </row>
        <row r="1740">
          <cell r="A1740">
            <v>2110219</v>
          </cell>
          <cell r="B1740" t="str">
            <v xml:space="preserve">IGROUFA             </v>
          </cell>
          <cell r="C1740" t="str">
            <v xml:space="preserve">INES           </v>
          </cell>
          <cell r="D1740" t="str">
            <v>F</v>
          </cell>
          <cell r="E1740" t="str">
            <v>EA</v>
          </cell>
          <cell r="F1740" t="str">
            <v>2010</v>
          </cell>
        </row>
        <row r="1741">
          <cell r="A1741">
            <v>2110228</v>
          </cell>
          <cell r="B1741" t="str">
            <v xml:space="preserve">DART                </v>
          </cell>
          <cell r="C1741" t="str">
            <v xml:space="preserve">MORGAN         </v>
          </cell>
          <cell r="D1741" t="str">
            <v>M</v>
          </cell>
          <cell r="E1741" t="str">
            <v>EA</v>
          </cell>
          <cell r="F1741" t="str">
            <v>2011</v>
          </cell>
        </row>
        <row r="1742">
          <cell r="A1742">
            <v>2110231</v>
          </cell>
          <cell r="B1742" t="str">
            <v xml:space="preserve">AZNAR               </v>
          </cell>
          <cell r="C1742" t="str">
            <v xml:space="preserve">MATTHIAS       </v>
          </cell>
          <cell r="D1742" t="str">
            <v>M</v>
          </cell>
          <cell r="E1742" t="str">
            <v>EA</v>
          </cell>
          <cell r="F1742" t="str">
            <v>2011</v>
          </cell>
        </row>
        <row r="1743">
          <cell r="A1743">
            <v>2110324</v>
          </cell>
          <cell r="B1743" t="str">
            <v xml:space="preserve">DOUILLET            </v>
          </cell>
          <cell r="C1743" t="str">
            <v xml:space="preserve">LOU-LEA        </v>
          </cell>
          <cell r="D1743" t="str">
            <v>F</v>
          </cell>
          <cell r="E1743" t="str">
            <v>EA</v>
          </cell>
          <cell r="F1743" t="str">
            <v>2011</v>
          </cell>
        </row>
        <row r="1744">
          <cell r="A1744">
            <v>2110388</v>
          </cell>
          <cell r="B1744" t="str">
            <v xml:space="preserve">SABATHE             </v>
          </cell>
          <cell r="C1744" t="str">
            <v xml:space="preserve">SIDONIE        </v>
          </cell>
          <cell r="D1744" t="str">
            <v>F</v>
          </cell>
          <cell r="E1744" t="str">
            <v>EA</v>
          </cell>
          <cell r="F1744" t="str">
            <v>2010</v>
          </cell>
        </row>
        <row r="1745">
          <cell r="A1745">
            <v>2110408</v>
          </cell>
          <cell r="B1745" t="str">
            <v xml:space="preserve">MANGEMATIN          </v>
          </cell>
          <cell r="C1745" t="str">
            <v xml:space="preserve">ARNAUD         </v>
          </cell>
          <cell r="D1745" t="str">
            <v>M</v>
          </cell>
          <cell r="E1745" t="str">
            <v>EA</v>
          </cell>
          <cell r="F1745" t="str">
            <v>2010</v>
          </cell>
        </row>
        <row r="1746">
          <cell r="A1746">
            <v>2110413</v>
          </cell>
          <cell r="B1746" t="str">
            <v xml:space="preserve">SAINT MACARY        </v>
          </cell>
          <cell r="C1746" t="str">
            <v xml:space="preserve">ADRIEN         </v>
          </cell>
          <cell r="D1746" t="str">
            <v>M</v>
          </cell>
          <cell r="E1746" t="str">
            <v>EA</v>
          </cell>
          <cell r="F1746" t="str">
            <v>2012</v>
          </cell>
        </row>
        <row r="1747">
          <cell r="A1747">
            <v>2110470</v>
          </cell>
          <cell r="B1747" t="str">
            <v xml:space="preserve">COURTADON           </v>
          </cell>
          <cell r="C1747" t="str">
            <v xml:space="preserve">MATHIS         </v>
          </cell>
          <cell r="D1747" t="str">
            <v>M</v>
          </cell>
          <cell r="E1747" t="str">
            <v>EA</v>
          </cell>
          <cell r="F1747" t="str">
            <v>2010</v>
          </cell>
        </row>
        <row r="1748">
          <cell r="A1748">
            <v>2110480</v>
          </cell>
          <cell r="B1748" t="str">
            <v xml:space="preserve">BABILONI            </v>
          </cell>
          <cell r="C1748" t="str">
            <v xml:space="preserve">LUDOVIC        </v>
          </cell>
          <cell r="D1748" t="str">
            <v>M</v>
          </cell>
          <cell r="E1748" t="str">
            <v>EA</v>
          </cell>
          <cell r="F1748" t="str">
            <v>2010</v>
          </cell>
        </row>
        <row r="1749">
          <cell r="A1749">
            <v>2110508</v>
          </cell>
          <cell r="B1749" t="str">
            <v xml:space="preserve">LORMEAU-GROEBER     </v>
          </cell>
          <cell r="C1749" t="str">
            <v xml:space="preserve">MARCEL         </v>
          </cell>
          <cell r="D1749" t="str">
            <v>M</v>
          </cell>
          <cell r="E1749" t="str">
            <v>EA</v>
          </cell>
          <cell r="F1749" t="str">
            <v>2011</v>
          </cell>
        </row>
        <row r="1750">
          <cell r="A1750">
            <v>2110513</v>
          </cell>
          <cell r="B1750" t="str">
            <v xml:space="preserve">ROGET               </v>
          </cell>
          <cell r="C1750" t="str">
            <v xml:space="preserve">THOMAS         </v>
          </cell>
          <cell r="D1750" t="str">
            <v>M</v>
          </cell>
          <cell r="E1750" t="str">
            <v>EA</v>
          </cell>
          <cell r="F1750" t="str">
            <v>2011</v>
          </cell>
        </row>
        <row r="1751">
          <cell r="A1751">
            <v>2110522</v>
          </cell>
          <cell r="B1751" t="str">
            <v xml:space="preserve">FAUCHE              </v>
          </cell>
          <cell r="C1751" t="str">
            <v xml:space="preserve">LEA            </v>
          </cell>
          <cell r="D1751" t="str">
            <v>F</v>
          </cell>
          <cell r="E1751" t="str">
            <v>EA</v>
          </cell>
          <cell r="F1751" t="str">
            <v>2010</v>
          </cell>
        </row>
        <row r="1752">
          <cell r="A1752">
            <v>2110524</v>
          </cell>
          <cell r="B1752" t="str">
            <v xml:space="preserve">BASTIT              </v>
          </cell>
          <cell r="C1752" t="str">
            <v xml:space="preserve">LEONIE         </v>
          </cell>
          <cell r="D1752" t="str">
            <v>F</v>
          </cell>
          <cell r="E1752" t="str">
            <v>EA</v>
          </cell>
          <cell r="F1752" t="str">
            <v>2010</v>
          </cell>
        </row>
        <row r="1753">
          <cell r="A1753">
            <v>2110534</v>
          </cell>
          <cell r="B1753" t="str">
            <v xml:space="preserve">SABRAZAT-DUPRAT     </v>
          </cell>
          <cell r="C1753" t="str">
            <v xml:space="preserve">VALENTINE      </v>
          </cell>
          <cell r="D1753" t="str">
            <v>F</v>
          </cell>
          <cell r="E1753" t="str">
            <v>EA</v>
          </cell>
          <cell r="F1753" t="str">
            <v>2011</v>
          </cell>
        </row>
        <row r="1754">
          <cell r="A1754">
            <v>2110548</v>
          </cell>
          <cell r="B1754" t="str">
            <v xml:space="preserve">RICARD              </v>
          </cell>
          <cell r="C1754" t="str">
            <v xml:space="preserve">SAMUEL         </v>
          </cell>
          <cell r="D1754" t="str">
            <v>M</v>
          </cell>
          <cell r="E1754" t="str">
            <v>EA</v>
          </cell>
          <cell r="F1754" t="str">
            <v>2011</v>
          </cell>
        </row>
        <row r="1755">
          <cell r="A1755">
            <v>2110554</v>
          </cell>
          <cell r="B1755" t="str">
            <v xml:space="preserve">CALVET              </v>
          </cell>
          <cell r="C1755" t="str">
            <v xml:space="preserve">EVA            </v>
          </cell>
          <cell r="D1755" t="str">
            <v>F</v>
          </cell>
          <cell r="E1755" t="str">
            <v>EA</v>
          </cell>
          <cell r="F1755" t="str">
            <v>2011</v>
          </cell>
        </row>
        <row r="1756">
          <cell r="A1756">
            <v>2110563</v>
          </cell>
          <cell r="B1756" t="str">
            <v xml:space="preserve">MAZERES             </v>
          </cell>
          <cell r="C1756" t="str">
            <v xml:space="preserve">EDOUARD        </v>
          </cell>
          <cell r="D1756" t="str">
            <v>M</v>
          </cell>
          <cell r="E1756" t="str">
            <v>EA</v>
          </cell>
          <cell r="F1756" t="str">
            <v>2010</v>
          </cell>
        </row>
        <row r="1757">
          <cell r="A1757">
            <v>2110810</v>
          </cell>
          <cell r="B1757" t="str">
            <v xml:space="preserve">LABIT               </v>
          </cell>
          <cell r="C1757" t="str">
            <v xml:space="preserve">CORENTIN       </v>
          </cell>
          <cell r="D1757" t="str">
            <v>M</v>
          </cell>
          <cell r="E1757" t="str">
            <v>EA</v>
          </cell>
          <cell r="F1757" t="str">
            <v>2010</v>
          </cell>
        </row>
        <row r="1758">
          <cell r="A1758">
            <v>2110817</v>
          </cell>
          <cell r="B1758" t="str">
            <v xml:space="preserve">BRET                </v>
          </cell>
          <cell r="C1758" t="str">
            <v xml:space="preserve">RAPHAEL        </v>
          </cell>
          <cell r="D1758" t="str">
            <v>M</v>
          </cell>
          <cell r="E1758" t="str">
            <v>EA</v>
          </cell>
          <cell r="F1758" t="str">
            <v>2010</v>
          </cell>
        </row>
        <row r="1759">
          <cell r="A1759">
            <v>2110847</v>
          </cell>
          <cell r="B1759" t="str">
            <v xml:space="preserve">GAUTHIER            </v>
          </cell>
          <cell r="C1759" t="str">
            <v xml:space="preserve">MARCELLA       </v>
          </cell>
          <cell r="D1759" t="str">
            <v>F</v>
          </cell>
          <cell r="E1759" t="str">
            <v>EA</v>
          </cell>
          <cell r="F1759" t="str">
            <v>2010</v>
          </cell>
        </row>
        <row r="1760">
          <cell r="A1760">
            <v>2110849</v>
          </cell>
          <cell r="B1760" t="str">
            <v xml:space="preserve">LAROCHE             </v>
          </cell>
          <cell r="C1760" t="str">
            <v xml:space="preserve">BAPTISTE       </v>
          </cell>
          <cell r="D1760" t="str">
            <v>M</v>
          </cell>
          <cell r="E1760" t="str">
            <v>EA</v>
          </cell>
          <cell r="F1760" t="str">
            <v>2010</v>
          </cell>
        </row>
        <row r="1761">
          <cell r="A1761">
            <v>2110853</v>
          </cell>
          <cell r="B1761" t="str">
            <v xml:space="preserve">LATTIER             </v>
          </cell>
          <cell r="C1761" t="str">
            <v xml:space="preserve">NATHAN         </v>
          </cell>
          <cell r="D1761" t="str">
            <v>M</v>
          </cell>
          <cell r="E1761" t="str">
            <v>EA</v>
          </cell>
          <cell r="F1761" t="str">
            <v>2012</v>
          </cell>
        </row>
        <row r="1762">
          <cell r="A1762">
            <v>2110889</v>
          </cell>
          <cell r="B1762" t="str">
            <v xml:space="preserve">MARCHIANI           </v>
          </cell>
          <cell r="C1762" t="str">
            <v xml:space="preserve">MATHIS         </v>
          </cell>
          <cell r="D1762" t="str">
            <v>M</v>
          </cell>
          <cell r="E1762" t="str">
            <v>EA</v>
          </cell>
          <cell r="F1762" t="str">
            <v>2010</v>
          </cell>
        </row>
        <row r="1763">
          <cell r="A1763">
            <v>2110893</v>
          </cell>
          <cell r="B1763" t="str">
            <v xml:space="preserve">CONDIS              </v>
          </cell>
          <cell r="C1763" t="str">
            <v xml:space="preserve">GABRIEL        </v>
          </cell>
          <cell r="D1763" t="str">
            <v>M</v>
          </cell>
          <cell r="E1763" t="str">
            <v>EA</v>
          </cell>
          <cell r="F1763" t="str">
            <v>2010</v>
          </cell>
        </row>
        <row r="1764">
          <cell r="A1764">
            <v>2110924</v>
          </cell>
          <cell r="B1764" t="str">
            <v xml:space="preserve">FEREZ               </v>
          </cell>
          <cell r="C1764" t="str">
            <v xml:space="preserve">ESTEBAN        </v>
          </cell>
          <cell r="D1764" t="str">
            <v>M</v>
          </cell>
          <cell r="E1764" t="str">
            <v>EA</v>
          </cell>
          <cell r="F1764" t="str">
            <v>2011</v>
          </cell>
        </row>
        <row r="1765">
          <cell r="A1765">
            <v>2110971</v>
          </cell>
          <cell r="B1765" t="str">
            <v xml:space="preserve">TOLY                </v>
          </cell>
          <cell r="C1765" t="str">
            <v xml:space="preserve">CHARLINE       </v>
          </cell>
          <cell r="D1765" t="str">
            <v>F</v>
          </cell>
          <cell r="E1765" t="str">
            <v>EA</v>
          </cell>
          <cell r="F1765" t="str">
            <v>2010</v>
          </cell>
        </row>
        <row r="1766">
          <cell r="A1766">
            <v>2111049</v>
          </cell>
          <cell r="B1766" t="str">
            <v xml:space="preserve">MEGE                </v>
          </cell>
          <cell r="C1766" t="str">
            <v xml:space="preserve">CLEMENCE       </v>
          </cell>
          <cell r="D1766" t="str">
            <v>F</v>
          </cell>
          <cell r="E1766" t="str">
            <v>EA</v>
          </cell>
          <cell r="F1766" t="str">
            <v>2010</v>
          </cell>
        </row>
        <row r="1767">
          <cell r="A1767">
            <v>2111115</v>
          </cell>
          <cell r="B1767" t="str">
            <v xml:space="preserve">THIL-PULGAR         </v>
          </cell>
          <cell r="C1767" t="str">
            <v xml:space="preserve">GAEL           </v>
          </cell>
          <cell r="D1767" t="str">
            <v>M</v>
          </cell>
          <cell r="E1767" t="str">
            <v>EA</v>
          </cell>
          <cell r="F1767" t="str">
            <v>2011</v>
          </cell>
        </row>
        <row r="1768">
          <cell r="A1768">
            <v>2111138</v>
          </cell>
          <cell r="B1768" t="str">
            <v xml:space="preserve">HENRIQUES TROCINO   </v>
          </cell>
          <cell r="C1768" t="str">
            <v xml:space="preserve">EYLEM          </v>
          </cell>
          <cell r="D1768" t="str">
            <v>M</v>
          </cell>
          <cell r="E1768" t="str">
            <v>EA</v>
          </cell>
          <cell r="F1768" t="str">
            <v>2012</v>
          </cell>
        </row>
        <row r="1769">
          <cell r="A1769">
            <v>2111147</v>
          </cell>
          <cell r="B1769" t="str">
            <v xml:space="preserve">EBOUDOU             </v>
          </cell>
          <cell r="C1769" t="str">
            <v xml:space="preserve">AARON          </v>
          </cell>
          <cell r="D1769" t="str">
            <v>M</v>
          </cell>
          <cell r="E1769" t="str">
            <v>EA</v>
          </cell>
          <cell r="F1769" t="str">
            <v>2010</v>
          </cell>
        </row>
        <row r="1770">
          <cell r="A1770">
            <v>2111628</v>
          </cell>
          <cell r="B1770" t="str">
            <v xml:space="preserve">CUPISSOL            </v>
          </cell>
          <cell r="C1770" t="str">
            <v xml:space="preserve">TINA           </v>
          </cell>
          <cell r="D1770" t="str">
            <v>F</v>
          </cell>
          <cell r="E1770" t="str">
            <v>EA</v>
          </cell>
          <cell r="F1770" t="str">
            <v>2010</v>
          </cell>
        </row>
        <row r="1771">
          <cell r="A1771">
            <v>2111731</v>
          </cell>
          <cell r="B1771" t="str">
            <v xml:space="preserve">TROCLET             </v>
          </cell>
          <cell r="C1771" t="str">
            <v xml:space="preserve">GABIN          </v>
          </cell>
          <cell r="D1771" t="str">
            <v>M</v>
          </cell>
          <cell r="E1771" t="str">
            <v>EA</v>
          </cell>
          <cell r="F1771" t="str">
            <v>2011</v>
          </cell>
        </row>
        <row r="1772">
          <cell r="A1772">
            <v>2111773</v>
          </cell>
          <cell r="B1772" t="str">
            <v xml:space="preserve">BEN DAMIA           </v>
          </cell>
          <cell r="C1772" t="str">
            <v xml:space="preserve">LILA           </v>
          </cell>
          <cell r="D1772" t="str">
            <v>F</v>
          </cell>
          <cell r="E1772" t="str">
            <v>EA</v>
          </cell>
          <cell r="F1772" t="str">
            <v>2012</v>
          </cell>
        </row>
        <row r="1773">
          <cell r="A1773">
            <v>2111928</v>
          </cell>
          <cell r="B1773" t="str">
            <v xml:space="preserve">MALLET              </v>
          </cell>
          <cell r="C1773" t="str">
            <v xml:space="preserve">TRISTAN        </v>
          </cell>
          <cell r="D1773" t="str">
            <v>M</v>
          </cell>
          <cell r="E1773" t="str">
            <v>EA</v>
          </cell>
          <cell r="F1773" t="str">
            <v>2010</v>
          </cell>
        </row>
        <row r="1774">
          <cell r="A1774">
            <v>2111937</v>
          </cell>
          <cell r="B1774" t="str">
            <v xml:space="preserve">MALLET              </v>
          </cell>
          <cell r="C1774" t="str">
            <v xml:space="preserve">NATHAN         </v>
          </cell>
          <cell r="D1774" t="str">
            <v>M</v>
          </cell>
          <cell r="E1774" t="str">
            <v>EA</v>
          </cell>
          <cell r="F1774" t="str">
            <v>2012</v>
          </cell>
        </row>
        <row r="1775">
          <cell r="A1775">
            <v>2111947</v>
          </cell>
          <cell r="B1775" t="str">
            <v xml:space="preserve">MAGNIN              </v>
          </cell>
          <cell r="C1775" t="str">
            <v xml:space="preserve">OLIVIA         </v>
          </cell>
          <cell r="D1775" t="str">
            <v>F</v>
          </cell>
          <cell r="E1775" t="str">
            <v>EA</v>
          </cell>
          <cell r="F1775" t="str">
            <v>2010</v>
          </cell>
        </row>
        <row r="1776">
          <cell r="A1776">
            <v>2111961</v>
          </cell>
          <cell r="B1776" t="str">
            <v xml:space="preserve">MAGNIN              </v>
          </cell>
          <cell r="C1776" t="str">
            <v xml:space="preserve">VICTORIA       </v>
          </cell>
          <cell r="D1776" t="str">
            <v>F</v>
          </cell>
          <cell r="E1776" t="str">
            <v>EA</v>
          </cell>
          <cell r="F1776" t="str">
            <v>2012</v>
          </cell>
        </row>
        <row r="1777">
          <cell r="A1777">
            <v>2111974</v>
          </cell>
          <cell r="B1777" t="str">
            <v xml:space="preserve">FIORINI             </v>
          </cell>
          <cell r="C1777" t="str">
            <v xml:space="preserve">HUGO           </v>
          </cell>
          <cell r="D1777" t="str">
            <v>M</v>
          </cell>
          <cell r="E1777" t="str">
            <v>EA</v>
          </cell>
          <cell r="F1777" t="str">
            <v>2011</v>
          </cell>
        </row>
        <row r="1778">
          <cell r="A1778">
            <v>2111985</v>
          </cell>
          <cell r="B1778" t="str">
            <v xml:space="preserve">GADAT               </v>
          </cell>
          <cell r="C1778" t="str">
            <v xml:space="preserve">CLAIRE         </v>
          </cell>
          <cell r="D1778" t="str">
            <v>F</v>
          </cell>
          <cell r="E1778" t="str">
            <v>EA</v>
          </cell>
          <cell r="F1778" t="str">
            <v>2012</v>
          </cell>
        </row>
        <row r="1779">
          <cell r="A1779">
            <v>2112019</v>
          </cell>
          <cell r="B1779" t="str">
            <v xml:space="preserve">COLLOT              </v>
          </cell>
          <cell r="C1779" t="str">
            <v xml:space="preserve">CLARA          </v>
          </cell>
          <cell r="D1779" t="str">
            <v>F</v>
          </cell>
          <cell r="E1779" t="str">
            <v>EA</v>
          </cell>
          <cell r="F1779" t="str">
            <v>2010</v>
          </cell>
        </row>
        <row r="1780">
          <cell r="A1780">
            <v>2112089</v>
          </cell>
          <cell r="B1780" t="str">
            <v xml:space="preserve">GIL                 </v>
          </cell>
          <cell r="C1780" t="str">
            <v xml:space="preserve">MANON          </v>
          </cell>
          <cell r="D1780" t="str">
            <v>F</v>
          </cell>
          <cell r="E1780" t="str">
            <v>EA</v>
          </cell>
          <cell r="F1780" t="str">
            <v>2010</v>
          </cell>
        </row>
        <row r="1781">
          <cell r="A1781">
            <v>2112108</v>
          </cell>
          <cell r="B1781" t="str">
            <v xml:space="preserve">BOYER YASSINE       </v>
          </cell>
          <cell r="C1781" t="str">
            <v xml:space="preserve">JODIE          </v>
          </cell>
          <cell r="D1781" t="str">
            <v>F</v>
          </cell>
          <cell r="E1781" t="str">
            <v>EA</v>
          </cell>
          <cell r="F1781" t="str">
            <v>2011</v>
          </cell>
        </row>
        <row r="1782">
          <cell r="A1782">
            <v>2112120</v>
          </cell>
          <cell r="B1782" t="str">
            <v xml:space="preserve">SEGALA              </v>
          </cell>
          <cell r="C1782" t="str">
            <v xml:space="preserve">CLEMENT        </v>
          </cell>
          <cell r="D1782" t="str">
            <v>M</v>
          </cell>
          <cell r="E1782" t="str">
            <v>EA</v>
          </cell>
          <cell r="F1782" t="str">
            <v>2010</v>
          </cell>
        </row>
        <row r="1783">
          <cell r="A1783">
            <v>2112171</v>
          </cell>
          <cell r="B1783" t="str">
            <v xml:space="preserve">TUPEK               </v>
          </cell>
          <cell r="C1783" t="str">
            <v xml:space="preserve">SACHA          </v>
          </cell>
          <cell r="D1783" t="str">
            <v>M</v>
          </cell>
          <cell r="E1783" t="str">
            <v>EA</v>
          </cell>
          <cell r="F1783" t="str">
            <v>2011</v>
          </cell>
        </row>
        <row r="1784">
          <cell r="A1784">
            <v>2112180</v>
          </cell>
          <cell r="B1784" t="str">
            <v xml:space="preserve">FERNANDEZ           </v>
          </cell>
          <cell r="C1784" t="str">
            <v xml:space="preserve">ORLANE         </v>
          </cell>
          <cell r="D1784" t="str">
            <v>F</v>
          </cell>
          <cell r="E1784" t="str">
            <v>EA</v>
          </cell>
          <cell r="F1784" t="str">
            <v>2010</v>
          </cell>
        </row>
        <row r="1785">
          <cell r="A1785">
            <v>2112188</v>
          </cell>
          <cell r="B1785" t="str">
            <v xml:space="preserve">ROUSSET             </v>
          </cell>
          <cell r="C1785" t="str">
            <v xml:space="preserve">MARVIN         </v>
          </cell>
          <cell r="D1785" t="str">
            <v>M</v>
          </cell>
          <cell r="E1785" t="str">
            <v>EA</v>
          </cell>
          <cell r="F1785" t="str">
            <v>2011</v>
          </cell>
        </row>
        <row r="1786">
          <cell r="A1786">
            <v>2112287</v>
          </cell>
          <cell r="B1786" t="str">
            <v xml:space="preserve">ACHLOUJI            </v>
          </cell>
          <cell r="C1786" t="str">
            <v xml:space="preserve">LINA           </v>
          </cell>
          <cell r="D1786" t="str">
            <v>F</v>
          </cell>
          <cell r="E1786" t="str">
            <v>EA</v>
          </cell>
          <cell r="F1786" t="str">
            <v>2010</v>
          </cell>
        </row>
        <row r="1787">
          <cell r="A1787">
            <v>2112316</v>
          </cell>
          <cell r="B1787" t="str">
            <v xml:space="preserve">AUBOIRON            </v>
          </cell>
          <cell r="C1787" t="str">
            <v xml:space="preserve">ANDREAS        </v>
          </cell>
          <cell r="D1787" t="str">
            <v>M</v>
          </cell>
          <cell r="E1787" t="str">
            <v>EA</v>
          </cell>
          <cell r="F1787" t="str">
            <v>2010</v>
          </cell>
        </row>
        <row r="1788">
          <cell r="A1788">
            <v>2112354</v>
          </cell>
          <cell r="B1788" t="str">
            <v xml:space="preserve">OUDIN               </v>
          </cell>
          <cell r="C1788" t="str">
            <v xml:space="preserve">LEO            </v>
          </cell>
          <cell r="D1788" t="str">
            <v>M</v>
          </cell>
          <cell r="E1788" t="str">
            <v>EA</v>
          </cell>
          <cell r="F1788" t="str">
            <v>2011</v>
          </cell>
        </row>
        <row r="1789">
          <cell r="A1789">
            <v>2112358</v>
          </cell>
          <cell r="B1789" t="str">
            <v xml:space="preserve">LEIFFER             </v>
          </cell>
          <cell r="C1789" t="str">
            <v xml:space="preserve">GREGORY        </v>
          </cell>
          <cell r="D1789" t="str">
            <v>M</v>
          </cell>
          <cell r="E1789" t="str">
            <v>EA</v>
          </cell>
          <cell r="F1789" t="str">
            <v>2010</v>
          </cell>
        </row>
        <row r="1790">
          <cell r="A1790">
            <v>2112359</v>
          </cell>
          <cell r="B1790" t="str">
            <v xml:space="preserve">GHODHBANE-MOGNIEH   </v>
          </cell>
          <cell r="C1790" t="str">
            <v xml:space="preserve">RYHANNE        </v>
          </cell>
          <cell r="D1790" t="str">
            <v>F</v>
          </cell>
          <cell r="E1790" t="str">
            <v>EA</v>
          </cell>
          <cell r="F1790" t="str">
            <v>2010</v>
          </cell>
        </row>
        <row r="1791">
          <cell r="A1791">
            <v>2112375</v>
          </cell>
          <cell r="B1791" t="str">
            <v xml:space="preserve">VALES GELAS         </v>
          </cell>
          <cell r="C1791" t="str">
            <v xml:space="preserve">MARGAUX        </v>
          </cell>
          <cell r="D1791" t="str">
            <v>F</v>
          </cell>
          <cell r="E1791" t="str">
            <v>EA</v>
          </cell>
          <cell r="F1791" t="str">
            <v>2011</v>
          </cell>
        </row>
        <row r="1792">
          <cell r="A1792">
            <v>2112418</v>
          </cell>
          <cell r="B1792" t="str">
            <v xml:space="preserve">ODE                 </v>
          </cell>
          <cell r="C1792" t="str">
            <v xml:space="preserve">TRISTAN        </v>
          </cell>
          <cell r="D1792" t="str">
            <v>M</v>
          </cell>
          <cell r="E1792" t="str">
            <v>EA</v>
          </cell>
          <cell r="F1792" t="str">
            <v>2011</v>
          </cell>
        </row>
        <row r="1793">
          <cell r="A1793">
            <v>2112426</v>
          </cell>
          <cell r="B1793" t="str">
            <v xml:space="preserve">JOUNIER             </v>
          </cell>
          <cell r="C1793" t="str">
            <v xml:space="preserve">LINA           </v>
          </cell>
          <cell r="D1793" t="str">
            <v>F</v>
          </cell>
          <cell r="E1793" t="str">
            <v>EA</v>
          </cell>
          <cell r="F1793" t="str">
            <v>2012</v>
          </cell>
        </row>
        <row r="1794">
          <cell r="A1794">
            <v>2112430</v>
          </cell>
          <cell r="B1794" t="str">
            <v xml:space="preserve">ARNAUD              </v>
          </cell>
          <cell r="C1794" t="str">
            <v xml:space="preserve">TRISTAN        </v>
          </cell>
          <cell r="D1794" t="str">
            <v>M</v>
          </cell>
          <cell r="E1794" t="str">
            <v>EA</v>
          </cell>
          <cell r="F1794" t="str">
            <v>2011</v>
          </cell>
        </row>
        <row r="1795">
          <cell r="A1795">
            <v>2112447</v>
          </cell>
          <cell r="B1795" t="str">
            <v xml:space="preserve">MONNIER             </v>
          </cell>
          <cell r="C1795" t="str">
            <v xml:space="preserve">MATHIEU        </v>
          </cell>
          <cell r="D1795" t="str">
            <v>M</v>
          </cell>
          <cell r="E1795" t="str">
            <v>EA</v>
          </cell>
          <cell r="F1795" t="str">
            <v>2011</v>
          </cell>
        </row>
        <row r="1796">
          <cell r="A1796">
            <v>2112460</v>
          </cell>
          <cell r="B1796" t="str">
            <v xml:space="preserve">SOULIER             </v>
          </cell>
          <cell r="C1796" t="str">
            <v xml:space="preserve">DATCHA         </v>
          </cell>
          <cell r="D1796" t="str">
            <v>F</v>
          </cell>
          <cell r="E1796" t="str">
            <v>EA</v>
          </cell>
          <cell r="F1796" t="str">
            <v>2012</v>
          </cell>
        </row>
        <row r="1797">
          <cell r="A1797">
            <v>2112466</v>
          </cell>
          <cell r="B1797" t="str">
            <v xml:space="preserve">AVRILLON            </v>
          </cell>
          <cell r="C1797" t="str">
            <v xml:space="preserve">LUCAS          </v>
          </cell>
          <cell r="D1797" t="str">
            <v>M</v>
          </cell>
          <cell r="E1797" t="str">
            <v>EA</v>
          </cell>
          <cell r="F1797" t="str">
            <v>2011</v>
          </cell>
        </row>
        <row r="1798">
          <cell r="A1798">
            <v>2112477</v>
          </cell>
          <cell r="B1798" t="str">
            <v xml:space="preserve">AVRILLON            </v>
          </cell>
          <cell r="C1798" t="str">
            <v xml:space="preserve">ALEX           </v>
          </cell>
          <cell r="D1798" t="str">
            <v>M</v>
          </cell>
          <cell r="E1798" t="str">
            <v>EA</v>
          </cell>
          <cell r="F1798" t="str">
            <v>2011</v>
          </cell>
        </row>
        <row r="1799">
          <cell r="A1799">
            <v>2112495</v>
          </cell>
          <cell r="B1799" t="str">
            <v xml:space="preserve">CANO                </v>
          </cell>
          <cell r="C1799" t="str">
            <v xml:space="preserve">LONY           </v>
          </cell>
          <cell r="D1799" t="str">
            <v>M</v>
          </cell>
          <cell r="E1799" t="str">
            <v>EA</v>
          </cell>
          <cell r="F1799" t="str">
            <v>2010</v>
          </cell>
        </row>
        <row r="1800">
          <cell r="A1800">
            <v>2112496</v>
          </cell>
          <cell r="B1800" t="str">
            <v xml:space="preserve">CAUMETTE            </v>
          </cell>
          <cell r="C1800" t="str">
            <v xml:space="preserve">NOE            </v>
          </cell>
          <cell r="D1800" t="str">
            <v>M</v>
          </cell>
          <cell r="E1800" t="str">
            <v>EA</v>
          </cell>
          <cell r="F1800" t="str">
            <v>2011</v>
          </cell>
        </row>
        <row r="1801">
          <cell r="A1801">
            <v>2112521</v>
          </cell>
          <cell r="B1801" t="str">
            <v xml:space="preserve">DESCOUTS            </v>
          </cell>
          <cell r="C1801" t="str">
            <v xml:space="preserve">LOU            </v>
          </cell>
          <cell r="D1801" t="str">
            <v>F</v>
          </cell>
          <cell r="E1801" t="str">
            <v>EA</v>
          </cell>
          <cell r="F1801" t="str">
            <v>2012</v>
          </cell>
        </row>
        <row r="1802">
          <cell r="A1802">
            <v>2112647</v>
          </cell>
          <cell r="B1802" t="str">
            <v xml:space="preserve">ARZEL               </v>
          </cell>
          <cell r="C1802" t="str">
            <v xml:space="preserve">SOHANE         </v>
          </cell>
          <cell r="D1802" t="str">
            <v>F</v>
          </cell>
          <cell r="E1802" t="str">
            <v>EA</v>
          </cell>
          <cell r="F1802" t="str">
            <v>2010</v>
          </cell>
        </row>
        <row r="1803">
          <cell r="A1803">
            <v>2112701</v>
          </cell>
          <cell r="B1803" t="str">
            <v xml:space="preserve">HANAFI              </v>
          </cell>
          <cell r="C1803" t="str">
            <v xml:space="preserve">SOFIANE        </v>
          </cell>
          <cell r="D1803" t="str">
            <v>M</v>
          </cell>
          <cell r="E1803" t="str">
            <v>EA</v>
          </cell>
          <cell r="F1803" t="str">
            <v>2011</v>
          </cell>
        </row>
        <row r="1804">
          <cell r="A1804">
            <v>2112805</v>
          </cell>
          <cell r="B1804" t="str">
            <v xml:space="preserve">MELLADO             </v>
          </cell>
          <cell r="C1804" t="str">
            <v xml:space="preserve">LENY           </v>
          </cell>
          <cell r="D1804" t="str">
            <v>M</v>
          </cell>
          <cell r="E1804" t="str">
            <v>EA</v>
          </cell>
          <cell r="F1804" t="str">
            <v>2012</v>
          </cell>
        </row>
        <row r="1805">
          <cell r="A1805">
            <v>2112828</v>
          </cell>
          <cell r="B1805" t="str">
            <v xml:space="preserve">DA CUNHA            </v>
          </cell>
          <cell r="C1805" t="str">
            <v xml:space="preserve">ELOISE         </v>
          </cell>
          <cell r="D1805" t="str">
            <v>F</v>
          </cell>
          <cell r="E1805" t="str">
            <v>EA</v>
          </cell>
          <cell r="F1805" t="str">
            <v>2011</v>
          </cell>
        </row>
        <row r="1806">
          <cell r="A1806">
            <v>2112867</v>
          </cell>
          <cell r="B1806" t="str">
            <v xml:space="preserve">VALDES              </v>
          </cell>
          <cell r="C1806" t="str">
            <v xml:space="preserve">HUGO           </v>
          </cell>
          <cell r="D1806" t="str">
            <v>M</v>
          </cell>
          <cell r="E1806" t="str">
            <v>EA</v>
          </cell>
          <cell r="F1806" t="str">
            <v>2011</v>
          </cell>
        </row>
        <row r="1807">
          <cell r="A1807">
            <v>2112878</v>
          </cell>
          <cell r="B1807" t="str">
            <v xml:space="preserve">VALDES              </v>
          </cell>
          <cell r="C1807" t="str">
            <v xml:space="preserve">ESTEBAN        </v>
          </cell>
          <cell r="D1807" t="str">
            <v>M</v>
          </cell>
          <cell r="E1807" t="str">
            <v>EA</v>
          </cell>
          <cell r="F1807" t="str">
            <v>2011</v>
          </cell>
        </row>
        <row r="1808">
          <cell r="A1808">
            <v>2112887</v>
          </cell>
          <cell r="B1808" t="str">
            <v xml:space="preserve">VALDES              </v>
          </cell>
          <cell r="C1808" t="str">
            <v xml:space="preserve">ALEXIAN        </v>
          </cell>
          <cell r="D1808" t="str">
            <v>M</v>
          </cell>
          <cell r="E1808" t="str">
            <v>EA</v>
          </cell>
          <cell r="F1808" t="str">
            <v>2011</v>
          </cell>
        </row>
        <row r="1809">
          <cell r="A1809">
            <v>2112888</v>
          </cell>
          <cell r="B1809" t="str">
            <v xml:space="preserve">DEROIN              </v>
          </cell>
          <cell r="C1809" t="str">
            <v xml:space="preserve">GABIN          </v>
          </cell>
          <cell r="D1809" t="str">
            <v>M</v>
          </cell>
          <cell r="E1809" t="str">
            <v>EA</v>
          </cell>
          <cell r="F1809" t="str">
            <v>2010</v>
          </cell>
        </row>
        <row r="1810">
          <cell r="A1810">
            <v>2112913</v>
          </cell>
          <cell r="B1810" t="str">
            <v xml:space="preserve">RAGAIN              </v>
          </cell>
          <cell r="C1810" t="str">
            <v xml:space="preserve">ALIX           </v>
          </cell>
          <cell r="D1810" t="str">
            <v>M</v>
          </cell>
          <cell r="E1810" t="str">
            <v>EA</v>
          </cell>
          <cell r="F1810" t="str">
            <v>2011</v>
          </cell>
        </row>
        <row r="1811">
          <cell r="A1811">
            <v>2112917</v>
          </cell>
          <cell r="B1811" t="str">
            <v xml:space="preserve">DE PABLO-TOSI       </v>
          </cell>
          <cell r="C1811" t="str">
            <v xml:space="preserve">NANDO          </v>
          </cell>
          <cell r="D1811" t="str">
            <v>M</v>
          </cell>
          <cell r="E1811" t="str">
            <v>EA</v>
          </cell>
          <cell r="F1811" t="str">
            <v>2010</v>
          </cell>
        </row>
        <row r="1812">
          <cell r="A1812">
            <v>2112977</v>
          </cell>
          <cell r="B1812" t="str">
            <v xml:space="preserve">MILLET              </v>
          </cell>
          <cell r="C1812" t="str">
            <v xml:space="preserve">LEANA          </v>
          </cell>
          <cell r="D1812" t="str">
            <v>F</v>
          </cell>
          <cell r="E1812" t="str">
            <v>EA</v>
          </cell>
          <cell r="F1812" t="str">
            <v>2012</v>
          </cell>
        </row>
        <row r="1813">
          <cell r="A1813">
            <v>2112995</v>
          </cell>
          <cell r="B1813" t="str">
            <v xml:space="preserve">DE SOUSA ELISABETH  </v>
          </cell>
          <cell r="C1813" t="str">
            <v xml:space="preserve">LEANDRO        </v>
          </cell>
          <cell r="D1813" t="str">
            <v>M</v>
          </cell>
          <cell r="E1813" t="str">
            <v>EA</v>
          </cell>
          <cell r="F1813" t="str">
            <v>2012</v>
          </cell>
        </row>
        <row r="1814">
          <cell r="A1814">
            <v>2113013</v>
          </cell>
          <cell r="B1814" t="str">
            <v xml:space="preserve">FERRAND             </v>
          </cell>
          <cell r="C1814" t="str">
            <v xml:space="preserve">ALEXANDRE      </v>
          </cell>
          <cell r="D1814" t="str">
            <v>M</v>
          </cell>
          <cell r="E1814" t="str">
            <v>EA</v>
          </cell>
          <cell r="F1814" t="str">
            <v>2011</v>
          </cell>
        </row>
        <row r="1815">
          <cell r="A1815">
            <v>2113028</v>
          </cell>
          <cell r="B1815" t="str">
            <v xml:space="preserve">BARBES KIENER       </v>
          </cell>
          <cell r="C1815" t="str">
            <v xml:space="preserve">MATHIAS        </v>
          </cell>
          <cell r="D1815" t="str">
            <v>M</v>
          </cell>
          <cell r="E1815" t="str">
            <v>EA</v>
          </cell>
          <cell r="F1815" t="str">
            <v>2012</v>
          </cell>
        </row>
        <row r="1816">
          <cell r="A1816">
            <v>2113183</v>
          </cell>
          <cell r="B1816" t="str">
            <v xml:space="preserve">DANA                </v>
          </cell>
          <cell r="C1816" t="str">
            <v xml:space="preserve">MANON          </v>
          </cell>
          <cell r="D1816" t="str">
            <v>F</v>
          </cell>
          <cell r="E1816" t="str">
            <v>EA</v>
          </cell>
          <cell r="F1816" t="str">
            <v>2011</v>
          </cell>
        </row>
        <row r="1817">
          <cell r="A1817">
            <v>2113186</v>
          </cell>
          <cell r="B1817" t="str">
            <v xml:space="preserve">GUILLON-MICHEL      </v>
          </cell>
          <cell r="C1817" t="str">
            <v xml:space="preserve">NATHANAEL      </v>
          </cell>
          <cell r="D1817" t="str">
            <v>M</v>
          </cell>
          <cell r="E1817" t="str">
            <v>EA</v>
          </cell>
          <cell r="F1817" t="str">
            <v>2012</v>
          </cell>
        </row>
        <row r="1818">
          <cell r="A1818">
            <v>2113203</v>
          </cell>
          <cell r="B1818" t="str">
            <v xml:space="preserve">CORNEIL             </v>
          </cell>
          <cell r="C1818" t="str">
            <v xml:space="preserve">NOAH           </v>
          </cell>
          <cell r="D1818" t="str">
            <v>M</v>
          </cell>
          <cell r="E1818" t="str">
            <v>EA</v>
          </cell>
          <cell r="F1818" t="str">
            <v>2011</v>
          </cell>
        </row>
        <row r="1819">
          <cell r="A1819">
            <v>2113209</v>
          </cell>
          <cell r="B1819" t="str">
            <v xml:space="preserve">COLIN               </v>
          </cell>
          <cell r="C1819" t="str">
            <v xml:space="preserve">LUCAS          </v>
          </cell>
          <cell r="D1819" t="str">
            <v>M</v>
          </cell>
          <cell r="E1819" t="str">
            <v>EA</v>
          </cell>
          <cell r="F1819" t="str">
            <v>2012</v>
          </cell>
        </row>
        <row r="1820">
          <cell r="A1820">
            <v>2113218</v>
          </cell>
          <cell r="B1820" t="str">
            <v xml:space="preserve">GARCIA DE SORIA     </v>
          </cell>
          <cell r="C1820" t="str">
            <v xml:space="preserve">ANNA           </v>
          </cell>
          <cell r="D1820" t="str">
            <v>F</v>
          </cell>
          <cell r="E1820" t="str">
            <v>EA</v>
          </cell>
          <cell r="F1820" t="str">
            <v>2011</v>
          </cell>
        </row>
        <row r="1821">
          <cell r="A1821">
            <v>2113240</v>
          </cell>
          <cell r="B1821" t="str">
            <v xml:space="preserve">BRUN-FANTASIA       </v>
          </cell>
          <cell r="C1821" t="str">
            <v xml:space="preserve">MATHIS         </v>
          </cell>
          <cell r="D1821" t="str">
            <v>M</v>
          </cell>
          <cell r="E1821" t="str">
            <v>EA</v>
          </cell>
          <cell r="F1821" t="str">
            <v>2011</v>
          </cell>
        </row>
        <row r="1822">
          <cell r="A1822">
            <v>2113269</v>
          </cell>
          <cell r="B1822" t="str">
            <v xml:space="preserve">PETER               </v>
          </cell>
          <cell r="C1822" t="str">
            <v xml:space="preserve">PAUL           </v>
          </cell>
          <cell r="D1822" t="str">
            <v>M</v>
          </cell>
          <cell r="E1822" t="str">
            <v>EA</v>
          </cell>
          <cell r="F1822" t="str">
            <v>2011</v>
          </cell>
        </row>
        <row r="1823">
          <cell r="A1823">
            <v>2113293</v>
          </cell>
          <cell r="B1823" t="str">
            <v xml:space="preserve">BARON               </v>
          </cell>
          <cell r="C1823" t="str">
            <v xml:space="preserve">LOUIS          </v>
          </cell>
          <cell r="D1823" t="str">
            <v>M</v>
          </cell>
          <cell r="E1823" t="str">
            <v>EA</v>
          </cell>
          <cell r="F1823" t="str">
            <v>2011</v>
          </cell>
        </row>
        <row r="1824">
          <cell r="A1824">
            <v>2113312</v>
          </cell>
          <cell r="B1824" t="str">
            <v xml:space="preserve">BRANCHU LONCHAMPT   </v>
          </cell>
          <cell r="C1824" t="str">
            <v xml:space="preserve">GAETAN         </v>
          </cell>
          <cell r="D1824" t="str">
            <v>M</v>
          </cell>
          <cell r="E1824" t="str">
            <v>EA</v>
          </cell>
          <cell r="F1824" t="str">
            <v>2011</v>
          </cell>
        </row>
        <row r="1825">
          <cell r="A1825">
            <v>2113332</v>
          </cell>
          <cell r="B1825" t="str">
            <v xml:space="preserve">BRIAND              </v>
          </cell>
          <cell r="C1825" t="str">
            <v xml:space="preserve">THOMAS         </v>
          </cell>
          <cell r="D1825" t="str">
            <v>M</v>
          </cell>
          <cell r="E1825" t="str">
            <v>EA</v>
          </cell>
          <cell r="F1825" t="str">
            <v>2010</v>
          </cell>
        </row>
        <row r="1826">
          <cell r="A1826">
            <v>2113470</v>
          </cell>
          <cell r="B1826" t="str">
            <v xml:space="preserve">LARRIBERE           </v>
          </cell>
          <cell r="C1826" t="str">
            <v xml:space="preserve">AXEL           </v>
          </cell>
          <cell r="D1826" t="str">
            <v>M</v>
          </cell>
          <cell r="E1826" t="str">
            <v>EA</v>
          </cell>
          <cell r="F1826" t="str">
            <v>2010</v>
          </cell>
        </row>
        <row r="1827">
          <cell r="A1827">
            <v>2113474</v>
          </cell>
          <cell r="B1827" t="str">
            <v xml:space="preserve">RIONDE-BAHLI        </v>
          </cell>
          <cell r="C1827" t="str">
            <v xml:space="preserve">SAMI           </v>
          </cell>
          <cell r="D1827" t="str">
            <v>M</v>
          </cell>
          <cell r="E1827" t="str">
            <v>EA</v>
          </cell>
          <cell r="F1827" t="str">
            <v>2010</v>
          </cell>
        </row>
        <row r="1828">
          <cell r="A1828">
            <v>2113481</v>
          </cell>
          <cell r="B1828" t="str">
            <v xml:space="preserve">DE LAUNAY           </v>
          </cell>
          <cell r="C1828" t="str">
            <v xml:space="preserve">KANELLE        </v>
          </cell>
          <cell r="D1828" t="str">
            <v>F</v>
          </cell>
          <cell r="E1828" t="str">
            <v>EA</v>
          </cell>
          <cell r="F1828" t="str">
            <v>2011</v>
          </cell>
        </row>
        <row r="1829">
          <cell r="A1829">
            <v>2113605</v>
          </cell>
          <cell r="B1829" t="str">
            <v xml:space="preserve">PETITJEAN           </v>
          </cell>
          <cell r="C1829" t="str">
            <v xml:space="preserve">LILY-ROSE      </v>
          </cell>
          <cell r="D1829" t="str">
            <v>F</v>
          </cell>
          <cell r="E1829" t="str">
            <v>EA</v>
          </cell>
          <cell r="F1829" t="str">
            <v>2011</v>
          </cell>
        </row>
        <row r="1830">
          <cell r="A1830">
            <v>2113610</v>
          </cell>
          <cell r="B1830" t="str">
            <v xml:space="preserve">LASSERRE            </v>
          </cell>
          <cell r="C1830" t="str">
            <v xml:space="preserve">SIMON          </v>
          </cell>
          <cell r="D1830" t="str">
            <v>M</v>
          </cell>
          <cell r="E1830" t="str">
            <v>EA</v>
          </cell>
          <cell r="F1830" t="str">
            <v>2011</v>
          </cell>
        </row>
        <row r="1831">
          <cell r="A1831">
            <v>2113708</v>
          </cell>
          <cell r="B1831" t="str">
            <v xml:space="preserve">MAMOU               </v>
          </cell>
          <cell r="C1831" t="str">
            <v xml:space="preserve">JADE           </v>
          </cell>
          <cell r="D1831" t="str">
            <v>F</v>
          </cell>
          <cell r="E1831" t="str">
            <v>EA</v>
          </cell>
          <cell r="F1831" t="str">
            <v>2011</v>
          </cell>
        </row>
        <row r="1832">
          <cell r="A1832">
            <v>2113974</v>
          </cell>
          <cell r="B1832" t="str">
            <v xml:space="preserve">COUDERC PLANQUE     </v>
          </cell>
          <cell r="C1832" t="str">
            <v xml:space="preserve">CALI           </v>
          </cell>
          <cell r="D1832" t="str">
            <v>F</v>
          </cell>
          <cell r="E1832" t="str">
            <v>EA</v>
          </cell>
          <cell r="F1832" t="str">
            <v>2010</v>
          </cell>
        </row>
        <row r="1833">
          <cell r="A1833">
            <v>2113979</v>
          </cell>
          <cell r="B1833" t="str">
            <v xml:space="preserve">LAZAREWICZ          </v>
          </cell>
          <cell r="C1833" t="str">
            <v xml:space="preserve">AMAURY         </v>
          </cell>
          <cell r="D1833" t="str">
            <v>M</v>
          </cell>
          <cell r="E1833" t="str">
            <v>EA</v>
          </cell>
          <cell r="F1833" t="str">
            <v>2011</v>
          </cell>
        </row>
        <row r="1834">
          <cell r="A1834">
            <v>2114000</v>
          </cell>
          <cell r="B1834" t="str">
            <v xml:space="preserve">SERIN               </v>
          </cell>
          <cell r="C1834" t="str">
            <v xml:space="preserve">AMBRE          </v>
          </cell>
          <cell r="D1834" t="str">
            <v>F</v>
          </cell>
          <cell r="E1834" t="str">
            <v>EA</v>
          </cell>
          <cell r="F1834" t="str">
            <v>2010</v>
          </cell>
        </row>
        <row r="1835">
          <cell r="A1835">
            <v>2114023</v>
          </cell>
          <cell r="B1835" t="str">
            <v xml:space="preserve">BAQUIE              </v>
          </cell>
          <cell r="C1835" t="str">
            <v xml:space="preserve">KERIAN         </v>
          </cell>
          <cell r="D1835" t="str">
            <v>M</v>
          </cell>
          <cell r="E1835" t="str">
            <v>EA</v>
          </cell>
          <cell r="F1835" t="str">
            <v>2011</v>
          </cell>
        </row>
        <row r="1836">
          <cell r="A1836">
            <v>2114041</v>
          </cell>
          <cell r="B1836" t="str">
            <v xml:space="preserve">HEINTZ              </v>
          </cell>
          <cell r="C1836" t="str">
            <v xml:space="preserve">LINA           </v>
          </cell>
          <cell r="D1836" t="str">
            <v>F</v>
          </cell>
          <cell r="E1836" t="str">
            <v>EA</v>
          </cell>
          <cell r="F1836" t="str">
            <v>2010</v>
          </cell>
        </row>
        <row r="1837">
          <cell r="A1837">
            <v>2114109</v>
          </cell>
          <cell r="B1837" t="str">
            <v xml:space="preserve">DOCQUINCOURT        </v>
          </cell>
          <cell r="C1837" t="str">
            <v xml:space="preserve">NATHAN         </v>
          </cell>
          <cell r="D1837" t="str">
            <v>M</v>
          </cell>
          <cell r="E1837" t="str">
            <v>EA</v>
          </cell>
          <cell r="F1837" t="str">
            <v>2011</v>
          </cell>
        </row>
        <row r="1838">
          <cell r="A1838">
            <v>2114115</v>
          </cell>
          <cell r="B1838" t="str">
            <v xml:space="preserve">DOCQUINCOURT        </v>
          </cell>
          <cell r="C1838" t="str">
            <v xml:space="preserve">MATHEO         </v>
          </cell>
          <cell r="D1838" t="str">
            <v>M</v>
          </cell>
          <cell r="E1838" t="str">
            <v>EA</v>
          </cell>
          <cell r="F1838" t="str">
            <v>2011</v>
          </cell>
        </row>
        <row r="1839">
          <cell r="A1839">
            <v>2114120</v>
          </cell>
          <cell r="B1839" t="str">
            <v xml:space="preserve">HENRY               </v>
          </cell>
          <cell r="C1839" t="str">
            <v xml:space="preserve">MARIUS         </v>
          </cell>
          <cell r="D1839" t="str">
            <v>M</v>
          </cell>
          <cell r="E1839" t="str">
            <v>EA</v>
          </cell>
          <cell r="F1839" t="str">
            <v>2011</v>
          </cell>
        </row>
        <row r="1840">
          <cell r="A1840">
            <v>2114127</v>
          </cell>
          <cell r="B1840" t="str">
            <v xml:space="preserve">BERGOGNE            </v>
          </cell>
          <cell r="C1840" t="str">
            <v xml:space="preserve">ROMAIN         </v>
          </cell>
          <cell r="D1840" t="str">
            <v>M</v>
          </cell>
          <cell r="E1840" t="str">
            <v>EA</v>
          </cell>
          <cell r="F1840" t="str">
            <v>2011</v>
          </cell>
        </row>
        <row r="1841">
          <cell r="A1841">
            <v>2114143</v>
          </cell>
          <cell r="B1841" t="str">
            <v xml:space="preserve">PASCAL              </v>
          </cell>
          <cell r="C1841" t="str">
            <v xml:space="preserve">ALYSON         </v>
          </cell>
          <cell r="D1841" t="str">
            <v>F</v>
          </cell>
          <cell r="E1841" t="str">
            <v>EA</v>
          </cell>
          <cell r="F1841" t="str">
            <v>2012</v>
          </cell>
        </row>
        <row r="1842">
          <cell r="A1842">
            <v>2114151</v>
          </cell>
          <cell r="B1842" t="str">
            <v xml:space="preserve">ARCHILLA            </v>
          </cell>
          <cell r="C1842" t="str">
            <v xml:space="preserve">AIDANN         </v>
          </cell>
          <cell r="D1842" t="str">
            <v>M</v>
          </cell>
          <cell r="E1842" t="str">
            <v>EA</v>
          </cell>
          <cell r="F1842" t="str">
            <v>2010</v>
          </cell>
        </row>
        <row r="1843">
          <cell r="A1843">
            <v>2114188</v>
          </cell>
          <cell r="B1843" t="str">
            <v xml:space="preserve">SOLANO              </v>
          </cell>
          <cell r="C1843" t="str">
            <v xml:space="preserve">MARIN          </v>
          </cell>
          <cell r="D1843" t="str">
            <v>M</v>
          </cell>
          <cell r="E1843" t="str">
            <v>EA</v>
          </cell>
          <cell r="F1843" t="str">
            <v>2012</v>
          </cell>
        </row>
        <row r="1844">
          <cell r="A1844">
            <v>2114197</v>
          </cell>
          <cell r="B1844" t="str">
            <v xml:space="preserve">DECOURCELLE         </v>
          </cell>
          <cell r="C1844" t="str">
            <v xml:space="preserve">XANTHI         </v>
          </cell>
          <cell r="D1844" t="str">
            <v>M</v>
          </cell>
          <cell r="E1844" t="str">
            <v>EA</v>
          </cell>
          <cell r="F1844" t="str">
            <v>2012</v>
          </cell>
        </row>
        <row r="1845">
          <cell r="A1845">
            <v>2114206</v>
          </cell>
          <cell r="B1845" t="str">
            <v xml:space="preserve">VILLARET            </v>
          </cell>
          <cell r="C1845" t="str">
            <v xml:space="preserve">PAVEL          </v>
          </cell>
          <cell r="D1845" t="str">
            <v>M</v>
          </cell>
          <cell r="E1845" t="str">
            <v>EA</v>
          </cell>
          <cell r="F1845" t="str">
            <v>2011</v>
          </cell>
        </row>
        <row r="1846">
          <cell r="A1846">
            <v>2114544</v>
          </cell>
          <cell r="B1846" t="str">
            <v xml:space="preserve">MAZET               </v>
          </cell>
          <cell r="C1846" t="str">
            <v xml:space="preserve">FANTINE        </v>
          </cell>
          <cell r="D1846" t="str">
            <v>F</v>
          </cell>
          <cell r="E1846" t="str">
            <v>EA</v>
          </cell>
          <cell r="F1846" t="str">
            <v>2011</v>
          </cell>
        </row>
        <row r="1847">
          <cell r="A1847">
            <v>2114733</v>
          </cell>
          <cell r="B1847" t="str">
            <v xml:space="preserve">LABRADOR            </v>
          </cell>
          <cell r="C1847" t="str">
            <v xml:space="preserve">LEO            </v>
          </cell>
          <cell r="D1847" t="str">
            <v>M</v>
          </cell>
          <cell r="E1847" t="str">
            <v>EA</v>
          </cell>
          <cell r="F1847" t="str">
            <v>2012</v>
          </cell>
        </row>
        <row r="1848">
          <cell r="A1848">
            <v>2114782</v>
          </cell>
          <cell r="B1848" t="str">
            <v xml:space="preserve">THOMAS              </v>
          </cell>
          <cell r="C1848" t="str">
            <v xml:space="preserve">ROMY           </v>
          </cell>
          <cell r="D1848" t="str">
            <v>F</v>
          </cell>
          <cell r="E1848" t="str">
            <v>EA</v>
          </cell>
          <cell r="F1848" t="str">
            <v>2011</v>
          </cell>
        </row>
        <row r="1849">
          <cell r="A1849">
            <v>2114830</v>
          </cell>
          <cell r="B1849" t="str">
            <v xml:space="preserve">MIGUEL              </v>
          </cell>
          <cell r="C1849" t="str">
            <v xml:space="preserve">LORENZO        </v>
          </cell>
          <cell r="D1849" t="str">
            <v>M</v>
          </cell>
          <cell r="E1849" t="str">
            <v>EA</v>
          </cell>
          <cell r="F1849" t="str">
            <v>2012</v>
          </cell>
        </row>
        <row r="1850">
          <cell r="A1850">
            <v>2114961</v>
          </cell>
          <cell r="B1850" t="str">
            <v xml:space="preserve">OUTALEB             </v>
          </cell>
          <cell r="C1850" t="str">
            <v xml:space="preserve">YLIES          </v>
          </cell>
          <cell r="D1850" t="str">
            <v>M</v>
          </cell>
          <cell r="E1850" t="str">
            <v>EA</v>
          </cell>
          <cell r="F1850" t="str">
            <v>2012</v>
          </cell>
        </row>
        <row r="1851">
          <cell r="A1851">
            <v>2114968</v>
          </cell>
          <cell r="B1851" t="str">
            <v xml:space="preserve">VERARDO             </v>
          </cell>
          <cell r="C1851" t="str">
            <v xml:space="preserve">LORIS          </v>
          </cell>
          <cell r="D1851" t="str">
            <v>M</v>
          </cell>
          <cell r="E1851" t="str">
            <v>EA</v>
          </cell>
          <cell r="F1851" t="str">
            <v>2010</v>
          </cell>
        </row>
        <row r="1852">
          <cell r="A1852">
            <v>2114976</v>
          </cell>
          <cell r="B1852" t="str">
            <v xml:space="preserve">PAIDE               </v>
          </cell>
          <cell r="C1852" t="str">
            <v xml:space="preserve">MAXIME         </v>
          </cell>
          <cell r="D1852" t="str">
            <v>M</v>
          </cell>
          <cell r="E1852" t="str">
            <v>EA</v>
          </cell>
          <cell r="F1852" t="str">
            <v>2011</v>
          </cell>
        </row>
        <row r="1853">
          <cell r="A1853">
            <v>2114983</v>
          </cell>
          <cell r="B1853" t="str">
            <v xml:space="preserve">GINESTET            </v>
          </cell>
          <cell r="C1853" t="str">
            <v xml:space="preserve">LOU            </v>
          </cell>
          <cell r="D1853" t="str">
            <v>F</v>
          </cell>
          <cell r="E1853" t="str">
            <v>EA</v>
          </cell>
          <cell r="F1853" t="str">
            <v>2010</v>
          </cell>
        </row>
        <row r="1854">
          <cell r="A1854">
            <v>2114990</v>
          </cell>
          <cell r="B1854" t="str">
            <v xml:space="preserve">DELMON              </v>
          </cell>
          <cell r="C1854" t="str">
            <v xml:space="preserve">ELSA           </v>
          </cell>
          <cell r="D1854" t="str">
            <v>F</v>
          </cell>
          <cell r="E1854" t="str">
            <v>EA</v>
          </cell>
          <cell r="F1854" t="str">
            <v>2010</v>
          </cell>
        </row>
        <row r="1855">
          <cell r="A1855">
            <v>2114998</v>
          </cell>
          <cell r="B1855" t="str">
            <v xml:space="preserve">CASTERES            </v>
          </cell>
          <cell r="C1855" t="str">
            <v xml:space="preserve">LAURA          </v>
          </cell>
          <cell r="D1855" t="str">
            <v>F</v>
          </cell>
          <cell r="E1855" t="str">
            <v>EA</v>
          </cell>
          <cell r="F1855" t="str">
            <v>2010</v>
          </cell>
        </row>
        <row r="1856">
          <cell r="A1856">
            <v>2115009</v>
          </cell>
          <cell r="B1856" t="str">
            <v xml:space="preserve">BONNE               </v>
          </cell>
          <cell r="C1856" t="str">
            <v xml:space="preserve">QUENTIN        </v>
          </cell>
          <cell r="D1856" t="str">
            <v>M</v>
          </cell>
          <cell r="E1856" t="str">
            <v>EA</v>
          </cell>
          <cell r="F1856" t="str">
            <v>2011</v>
          </cell>
        </row>
        <row r="1857">
          <cell r="A1857">
            <v>2115223</v>
          </cell>
          <cell r="B1857" t="str">
            <v xml:space="preserve">HARIDA              </v>
          </cell>
          <cell r="C1857" t="str">
            <v xml:space="preserve">SANA           </v>
          </cell>
          <cell r="D1857" t="str">
            <v>F</v>
          </cell>
          <cell r="E1857" t="str">
            <v>EA</v>
          </cell>
          <cell r="F1857" t="str">
            <v>2012</v>
          </cell>
        </row>
        <row r="1858">
          <cell r="A1858">
            <v>2115365</v>
          </cell>
          <cell r="B1858" t="str">
            <v xml:space="preserve">NAYROLLES           </v>
          </cell>
          <cell r="C1858" t="str">
            <v xml:space="preserve">MARIUS         </v>
          </cell>
          <cell r="D1858" t="str">
            <v>M</v>
          </cell>
          <cell r="E1858" t="str">
            <v>EA</v>
          </cell>
          <cell r="F1858" t="str">
            <v>2012</v>
          </cell>
        </row>
        <row r="1859">
          <cell r="A1859">
            <v>2115388</v>
          </cell>
          <cell r="B1859" t="str">
            <v xml:space="preserve">VION                </v>
          </cell>
          <cell r="C1859" t="str">
            <v xml:space="preserve">CAMILLE        </v>
          </cell>
          <cell r="D1859" t="str">
            <v>F</v>
          </cell>
          <cell r="E1859" t="str">
            <v>EA</v>
          </cell>
          <cell r="F1859" t="str">
            <v>2011</v>
          </cell>
        </row>
        <row r="1860">
          <cell r="A1860">
            <v>2115395</v>
          </cell>
          <cell r="B1860" t="str">
            <v xml:space="preserve">LAROSA              </v>
          </cell>
          <cell r="C1860" t="str">
            <v xml:space="preserve">ARTHUR         </v>
          </cell>
          <cell r="D1860" t="str">
            <v>M</v>
          </cell>
          <cell r="E1860" t="str">
            <v>EA</v>
          </cell>
          <cell r="F1860" t="str">
            <v>2010</v>
          </cell>
        </row>
        <row r="1861">
          <cell r="A1861">
            <v>2115400</v>
          </cell>
          <cell r="B1861" t="str">
            <v xml:space="preserve">MORNAS              </v>
          </cell>
          <cell r="C1861" t="str">
            <v xml:space="preserve">ETHAN          </v>
          </cell>
          <cell r="D1861" t="str">
            <v>M</v>
          </cell>
          <cell r="E1861" t="str">
            <v>EA</v>
          </cell>
          <cell r="F1861" t="str">
            <v>2012</v>
          </cell>
        </row>
        <row r="1862">
          <cell r="A1862">
            <v>2115442</v>
          </cell>
          <cell r="B1862" t="str">
            <v xml:space="preserve">LACROIX             </v>
          </cell>
          <cell r="C1862" t="str">
            <v xml:space="preserve">PAULINE        </v>
          </cell>
          <cell r="D1862" t="str">
            <v>F</v>
          </cell>
          <cell r="E1862" t="str">
            <v>EA</v>
          </cell>
          <cell r="F1862" t="str">
            <v>2011</v>
          </cell>
        </row>
        <row r="1863">
          <cell r="A1863">
            <v>2115466</v>
          </cell>
          <cell r="B1863" t="str">
            <v xml:space="preserve">DJAFAR              </v>
          </cell>
          <cell r="C1863" t="str">
            <v xml:space="preserve">ISLEM          </v>
          </cell>
          <cell r="D1863" t="str">
            <v>M</v>
          </cell>
          <cell r="E1863" t="str">
            <v>EA</v>
          </cell>
          <cell r="F1863" t="str">
            <v>2011</v>
          </cell>
        </row>
        <row r="1864">
          <cell r="A1864">
            <v>2115473</v>
          </cell>
          <cell r="B1864" t="str">
            <v xml:space="preserve">ROUANET             </v>
          </cell>
          <cell r="C1864" t="str">
            <v xml:space="preserve">TYLEO          </v>
          </cell>
          <cell r="D1864" t="str">
            <v>M</v>
          </cell>
          <cell r="E1864" t="str">
            <v>EA</v>
          </cell>
          <cell r="F1864" t="str">
            <v>2012</v>
          </cell>
        </row>
        <row r="1865">
          <cell r="A1865">
            <v>2115535</v>
          </cell>
          <cell r="B1865" t="str">
            <v xml:space="preserve">MASSON              </v>
          </cell>
          <cell r="C1865" t="str">
            <v xml:space="preserve">BASILE         </v>
          </cell>
          <cell r="D1865" t="str">
            <v>M</v>
          </cell>
          <cell r="E1865" t="str">
            <v>EA</v>
          </cell>
          <cell r="F1865" t="str">
            <v>2010</v>
          </cell>
        </row>
        <row r="1866">
          <cell r="A1866">
            <v>2115540</v>
          </cell>
          <cell r="B1866" t="str">
            <v xml:space="preserve">VIDAL DIEUDONNE     </v>
          </cell>
          <cell r="C1866" t="str">
            <v xml:space="preserve">PAUL           </v>
          </cell>
          <cell r="D1866" t="str">
            <v>M</v>
          </cell>
          <cell r="E1866" t="str">
            <v>EA</v>
          </cell>
          <cell r="F1866" t="str">
            <v>2010</v>
          </cell>
        </row>
        <row r="1867">
          <cell r="A1867">
            <v>2115544</v>
          </cell>
          <cell r="B1867" t="str">
            <v xml:space="preserve">CALLAMANI           </v>
          </cell>
          <cell r="C1867" t="str">
            <v xml:space="preserve">VALENTIN       </v>
          </cell>
          <cell r="D1867" t="str">
            <v>M</v>
          </cell>
          <cell r="E1867" t="str">
            <v>EA</v>
          </cell>
          <cell r="F1867" t="str">
            <v>2010</v>
          </cell>
        </row>
        <row r="1868">
          <cell r="A1868">
            <v>2115555</v>
          </cell>
          <cell r="B1868" t="str">
            <v xml:space="preserve">BANGIL              </v>
          </cell>
          <cell r="C1868" t="str">
            <v xml:space="preserve">TOM            </v>
          </cell>
          <cell r="D1868" t="str">
            <v>M</v>
          </cell>
          <cell r="E1868" t="str">
            <v>EA</v>
          </cell>
          <cell r="F1868" t="str">
            <v>2010</v>
          </cell>
        </row>
        <row r="1869">
          <cell r="A1869">
            <v>2115563</v>
          </cell>
          <cell r="B1869" t="str">
            <v xml:space="preserve">ANDRIEU             </v>
          </cell>
          <cell r="C1869" t="str">
            <v xml:space="preserve">LUCAS          </v>
          </cell>
          <cell r="D1869" t="str">
            <v>M</v>
          </cell>
          <cell r="E1869" t="str">
            <v>EA</v>
          </cell>
          <cell r="F1869" t="str">
            <v>2010</v>
          </cell>
        </row>
        <row r="1870">
          <cell r="A1870">
            <v>2115573</v>
          </cell>
          <cell r="B1870" t="str">
            <v xml:space="preserve">MENESPLIER          </v>
          </cell>
          <cell r="C1870" t="str">
            <v xml:space="preserve">MANON          </v>
          </cell>
          <cell r="D1870" t="str">
            <v>F</v>
          </cell>
          <cell r="E1870" t="str">
            <v>EA</v>
          </cell>
          <cell r="F1870" t="str">
            <v>2011</v>
          </cell>
        </row>
        <row r="1871">
          <cell r="A1871">
            <v>2115577</v>
          </cell>
          <cell r="B1871" t="str">
            <v xml:space="preserve">TROTEL              </v>
          </cell>
          <cell r="C1871" t="str">
            <v xml:space="preserve">ADRIEN         </v>
          </cell>
          <cell r="D1871" t="str">
            <v>M</v>
          </cell>
          <cell r="E1871" t="str">
            <v>EA</v>
          </cell>
          <cell r="F1871" t="str">
            <v>2010</v>
          </cell>
        </row>
        <row r="1872">
          <cell r="A1872">
            <v>2115593</v>
          </cell>
          <cell r="B1872" t="str">
            <v xml:space="preserve">CAZABAT             </v>
          </cell>
          <cell r="C1872" t="str">
            <v xml:space="preserve">TITOUAN        </v>
          </cell>
          <cell r="D1872" t="str">
            <v>M</v>
          </cell>
          <cell r="E1872" t="str">
            <v>EA</v>
          </cell>
          <cell r="F1872" t="str">
            <v>2011</v>
          </cell>
        </row>
        <row r="1873">
          <cell r="A1873">
            <v>2115595</v>
          </cell>
          <cell r="B1873" t="str">
            <v xml:space="preserve">MARCHAL             </v>
          </cell>
          <cell r="C1873" t="str">
            <v xml:space="preserve">CLEMENT        </v>
          </cell>
          <cell r="D1873" t="str">
            <v>M</v>
          </cell>
          <cell r="E1873" t="str">
            <v>EA</v>
          </cell>
          <cell r="F1873" t="str">
            <v>2010</v>
          </cell>
        </row>
        <row r="1874">
          <cell r="A1874">
            <v>2115599</v>
          </cell>
          <cell r="B1874" t="str">
            <v xml:space="preserve">SARRAMEA            </v>
          </cell>
          <cell r="C1874" t="str">
            <v xml:space="preserve">GUILHEM        </v>
          </cell>
          <cell r="D1874" t="str">
            <v>M</v>
          </cell>
          <cell r="E1874" t="str">
            <v>EA</v>
          </cell>
          <cell r="F1874" t="str">
            <v>2010</v>
          </cell>
        </row>
        <row r="1875">
          <cell r="A1875">
            <v>2115612</v>
          </cell>
          <cell r="B1875" t="str">
            <v xml:space="preserve">POUSSE              </v>
          </cell>
          <cell r="C1875" t="str">
            <v xml:space="preserve">GIANNI         </v>
          </cell>
          <cell r="D1875" t="str">
            <v>M</v>
          </cell>
          <cell r="E1875" t="str">
            <v>EA</v>
          </cell>
          <cell r="F1875" t="str">
            <v>2010</v>
          </cell>
        </row>
        <row r="1876">
          <cell r="A1876">
            <v>2115628</v>
          </cell>
          <cell r="B1876" t="str">
            <v xml:space="preserve">JUMERE SAMERE       </v>
          </cell>
          <cell r="C1876" t="str">
            <v xml:space="preserve">PALOMA         </v>
          </cell>
          <cell r="D1876" t="str">
            <v>F</v>
          </cell>
          <cell r="E1876" t="str">
            <v>EA</v>
          </cell>
          <cell r="F1876" t="str">
            <v>2012</v>
          </cell>
        </row>
        <row r="1877">
          <cell r="A1877">
            <v>2115635</v>
          </cell>
          <cell r="B1877" t="str">
            <v xml:space="preserve">DUFOUR              </v>
          </cell>
          <cell r="C1877" t="str">
            <v xml:space="preserve">JOAN           </v>
          </cell>
          <cell r="D1877" t="str">
            <v>M</v>
          </cell>
          <cell r="E1877" t="str">
            <v>EA</v>
          </cell>
          <cell r="F1877" t="str">
            <v>2010</v>
          </cell>
        </row>
        <row r="1878">
          <cell r="A1878">
            <v>2115636</v>
          </cell>
          <cell r="B1878" t="str">
            <v xml:space="preserve">CHARRIER            </v>
          </cell>
          <cell r="C1878" t="str">
            <v xml:space="preserve">MAXIMILIEN     </v>
          </cell>
          <cell r="D1878" t="str">
            <v>M</v>
          </cell>
          <cell r="E1878" t="str">
            <v>EA</v>
          </cell>
          <cell r="F1878" t="str">
            <v>2011</v>
          </cell>
        </row>
        <row r="1879">
          <cell r="A1879">
            <v>2115648</v>
          </cell>
          <cell r="B1879" t="str">
            <v xml:space="preserve">SCHERTZ             </v>
          </cell>
          <cell r="C1879" t="str">
            <v xml:space="preserve">ALICIA         </v>
          </cell>
          <cell r="D1879" t="str">
            <v>F</v>
          </cell>
          <cell r="E1879" t="str">
            <v>EA</v>
          </cell>
          <cell r="F1879" t="str">
            <v>2010</v>
          </cell>
        </row>
        <row r="1880">
          <cell r="A1880">
            <v>2115652</v>
          </cell>
          <cell r="B1880" t="str">
            <v xml:space="preserve">FALGAYRAC           </v>
          </cell>
          <cell r="C1880" t="str">
            <v xml:space="preserve">MAXIME         </v>
          </cell>
          <cell r="D1880" t="str">
            <v>M</v>
          </cell>
          <cell r="E1880" t="str">
            <v>EA</v>
          </cell>
          <cell r="F1880" t="str">
            <v>2012</v>
          </cell>
        </row>
        <row r="1881">
          <cell r="A1881">
            <v>2115653</v>
          </cell>
          <cell r="B1881" t="str">
            <v xml:space="preserve">PEYRET              </v>
          </cell>
          <cell r="C1881" t="str">
            <v xml:space="preserve">MAELLINE       </v>
          </cell>
          <cell r="D1881" t="str">
            <v>F</v>
          </cell>
          <cell r="E1881" t="str">
            <v>EA</v>
          </cell>
          <cell r="F1881" t="str">
            <v>2011</v>
          </cell>
        </row>
        <row r="1882">
          <cell r="A1882">
            <v>2115671</v>
          </cell>
          <cell r="B1882" t="str">
            <v xml:space="preserve">FLORET              </v>
          </cell>
          <cell r="C1882" t="str">
            <v xml:space="preserve">RAFAEL         </v>
          </cell>
          <cell r="D1882" t="str">
            <v>M</v>
          </cell>
          <cell r="E1882" t="str">
            <v>EA</v>
          </cell>
          <cell r="F1882" t="str">
            <v>2011</v>
          </cell>
        </row>
        <row r="1883">
          <cell r="A1883">
            <v>2115672</v>
          </cell>
          <cell r="B1883" t="str">
            <v xml:space="preserve">APPLER              </v>
          </cell>
          <cell r="C1883" t="str">
            <v xml:space="preserve">MATHIS         </v>
          </cell>
          <cell r="D1883" t="str">
            <v>M</v>
          </cell>
          <cell r="E1883" t="str">
            <v>EA</v>
          </cell>
          <cell r="F1883" t="str">
            <v>2012</v>
          </cell>
        </row>
        <row r="1884">
          <cell r="A1884">
            <v>2115678</v>
          </cell>
          <cell r="B1884" t="str">
            <v xml:space="preserve">LOOS                </v>
          </cell>
          <cell r="C1884" t="str">
            <v xml:space="preserve">DORIAN         </v>
          </cell>
          <cell r="D1884" t="str">
            <v>M</v>
          </cell>
          <cell r="E1884" t="str">
            <v>EA</v>
          </cell>
          <cell r="F1884" t="str">
            <v>2011</v>
          </cell>
        </row>
        <row r="1885">
          <cell r="A1885">
            <v>2115688</v>
          </cell>
          <cell r="B1885" t="str">
            <v xml:space="preserve">BERGES              </v>
          </cell>
          <cell r="C1885" t="str">
            <v xml:space="preserve">VALENTIN       </v>
          </cell>
          <cell r="D1885" t="str">
            <v>M</v>
          </cell>
          <cell r="E1885" t="str">
            <v>EA</v>
          </cell>
          <cell r="F1885" t="str">
            <v>2012</v>
          </cell>
        </row>
        <row r="1886">
          <cell r="A1886">
            <v>2115772</v>
          </cell>
          <cell r="B1886" t="str">
            <v xml:space="preserve">HACHE               </v>
          </cell>
          <cell r="C1886" t="str">
            <v xml:space="preserve">NATHAN         </v>
          </cell>
          <cell r="D1886" t="str">
            <v>M</v>
          </cell>
          <cell r="E1886" t="str">
            <v>EA</v>
          </cell>
          <cell r="F1886" t="str">
            <v>2010</v>
          </cell>
        </row>
        <row r="1887">
          <cell r="A1887">
            <v>2115791</v>
          </cell>
          <cell r="B1887" t="str">
            <v xml:space="preserve">PEZOU               </v>
          </cell>
          <cell r="C1887" t="str">
            <v xml:space="preserve">MAEL           </v>
          </cell>
          <cell r="D1887" t="str">
            <v>M</v>
          </cell>
          <cell r="E1887" t="str">
            <v>EA</v>
          </cell>
          <cell r="F1887" t="str">
            <v>2011</v>
          </cell>
        </row>
        <row r="1888">
          <cell r="A1888">
            <v>2115804</v>
          </cell>
          <cell r="B1888" t="str">
            <v xml:space="preserve">NSIONA MAKANGILA    </v>
          </cell>
          <cell r="C1888" t="str">
            <v xml:space="preserve">ADRIEL         </v>
          </cell>
          <cell r="D1888" t="str">
            <v>M</v>
          </cell>
          <cell r="E1888" t="str">
            <v>EA</v>
          </cell>
          <cell r="F1888" t="str">
            <v>2010</v>
          </cell>
        </row>
        <row r="1889">
          <cell r="A1889">
            <v>2115833</v>
          </cell>
          <cell r="B1889" t="str">
            <v xml:space="preserve">MARTINS             </v>
          </cell>
          <cell r="C1889" t="str">
            <v xml:space="preserve">LOLA           </v>
          </cell>
          <cell r="D1889" t="str">
            <v>F</v>
          </cell>
          <cell r="E1889" t="str">
            <v>EA</v>
          </cell>
          <cell r="F1889" t="str">
            <v>2010</v>
          </cell>
        </row>
        <row r="1890">
          <cell r="A1890">
            <v>2115869</v>
          </cell>
          <cell r="B1890" t="str">
            <v xml:space="preserve">CORNEAU             </v>
          </cell>
          <cell r="C1890" t="str">
            <v xml:space="preserve">ELINE          </v>
          </cell>
          <cell r="D1890" t="str">
            <v>F</v>
          </cell>
          <cell r="E1890" t="str">
            <v>EA</v>
          </cell>
          <cell r="F1890" t="str">
            <v>2011</v>
          </cell>
        </row>
        <row r="1891">
          <cell r="A1891">
            <v>2116006</v>
          </cell>
          <cell r="B1891" t="str">
            <v xml:space="preserve">CHAMBRELAN          </v>
          </cell>
          <cell r="C1891" t="str">
            <v xml:space="preserve">MAELYS         </v>
          </cell>
          <cell r="D1891" t="str">
            <v>F</v>
          </cell>
          <cell r="E1891" t="str">
            <v>EA</v>
          </cell>
          <cell r="F1891" t="str">
            <v>2010</v>
          </cell>
        </row>
        <row r="1892">
          <cell r="A1892">
            <v>2116013</v>
          </cell>
          <cell r="B1892" t="str">
            <v xml:space="preserve">MORA                </v>
          </cell>
          <cell r="C1892" t="str">
            <v xml:space="preserve">JADE           </v>
          </cell>
          <cell r="D1892" t="str">
            <v>F</v>
          </cell>
          <cell r="E1892" t="str">
            <v>EA</v>
          </cell>
          <cell r="F1892" t="str">
            <v>2012</v>
          </cell>
        </row>
        <row r="1893">
          <cell r="A1893">
            <v>2116054</v>
          </cell>
          <cell r="B1893" t="str">
            <v xml:space="preserve">MAURANGE MARCO      </v>
          </cell>
          <cell r="C1893" t="str">
            <v xml:space="preserve">ALIA           </v>
          </cell>
          <cell r="D1893" t="str">
            <v>F</v>
          </cell>
          <cell r="E1893" t="str">
            <v>EA</v>
          </cell>
          <cell r="F1893" t="str">
            <v>2011</v>
          </cell>
        </row>
        <row r="1894">
          <cell r="A1894">
            <v>2116058</v>
          </cell>
          <cell r="B1894" t="str">
            <v xml:space="preserve">GALES               </v>
          </cell>
          <cell r="C1894" t="str">
            <v xml:space="preserve">LORELEI        </v>
          </cell>
          <cell r="D1894" t="str">
            <v>F</v>
          </cell>
          <cell r="E1894" t="str">
            <v>EA</v>
          </cell>
          <cell r="F1894" t="str">
            <v>2010</v>
          </cell>
        </row>
        <row r="1895">
          <cell r="A1895">
            <v>2116064</v>
          </cell>
          <cell r="B1895" t="str">
            <v xml:space="preserve">COUSINIER           </v>
          </cell>
          <cell r="C1895" t="str">
            <v xml:space="preserve">MARION         </v>
          </cell>
          <cell r="D1895" t="str">
            <v>F</v>
          </cell>
          <cell r="E1895" t="str">
            <v>EA</v>
          </cell>
          <cell r="F1895" t="str">
            <v>2011</v>
          </cell>
        </row>
        <row r="1896">
          <cell r="A1896">
            <v>2116092</v>
          </cell>
          <cell r="B1896" t="str">
            <v xml:space="preserve">TEFFERT             </v>
          </cell>
          <cell r="C1896" t="str">
            <v xml:space="preserve">RIHANA         </v>
          </cell>
          <cell r="D1896" t="str">
            <v>F</v>
          </cell>
          <cell r="E1896" t="str">
            <v>EA</v>
          </cell>
          <cell r="F1896" t="str">
            <v>2010</v>
          </cell>
        </row>
        <row r="1897">
          <cell r="A1897">
            <v>2116093</v>
          </cell>
          <cell r="B1897" t="str">
            <v xml:space="preserve">ESCUDIE             </v>
          </cell>
          <cell r="C1897" t="str">
            <v xml:space="preserve">HUGO           </v>
          </cell>
          <cell r="D1897" t="str">
            <v>M</v>
          </cell>
          <cell r="E1897" t="str">
            <v>EA</v>
          </cell>
          <cell r="F1897" t="str">
            <v>2011</v>
          </cell>
        </row>
        <row r="1898">
          <cell r="A1898">
            <v>2116096</v>
          </cell>
          <cell r="B1898" t="str">
            <v xml:space="preserve">MIALON              </v>
          </cell>
          <cell r="C1898" t="str">
            <v xml:space="preserve">TESS           </v>
          </cell>
          <cell r="D1898" t="str">
            <v>F</v>
          </cell>
          <cell r="E1898" t="str">
            <v>EA</v>
          </cell>
          <cell r="F1898" t="str">
            <v>2010</v>
          </cell>
        </row>
        <row r="1899">
          <cell r="A1899">
            <v>2116257</v>
          </cell>
          <cell r="B1899" t="str">
            <v xml:space="preserve">CARRIERE            </v>
          </cell>
          <cell r="C1899" t="str">
            <v xml:space="preserve">PIERRE         </v>
          </cell>
          <cell r="D1899" t="str">
            <v>M</v>
          </cell>
          <cell r="E1899" t="str">
            <v>EA</v>
          </cell>
          <cell r="F1899" t="str">
            <v>2011</v>
          </cell>
        </row>
        <row r="1900">
          <cell r="A1900">
            <v>2116337</v>
          </cell>
          <cell r="B1900" t="str">
            <v xml:space="preserve">ROUX                </v>
          </cell>
          <cell r="C1900" t="str">
            <v xml:space="preserve">CHARLIE        </v>
          </cell>
          <cell r="D1900" t="str">
            <v>M</v>
          </cell>
          <cell r="E1900" t="str">
            <v>EA</v>
          </cell>
          <cell r="F1900" t="str">
            <v>2012</v>
          </cell>
        </row>
        <row r="1901">
          <cell r="A1901">
            <v>2116412</v>
          </cell>
          <cell r="B1901" t="str">
            <v xml:space="preserve">JAMIAI              </v>
          </cell>
          <cell r="C1901" t="str">
            <v xml:space="preserve">EMMA           </v>
          </cell>
          <cell r="D1901" t="str">
            <v>F</v>
          </cell>
          <cell r="E1901" t="str">
            <v>EA</v>
          </cell>
          <cell r="F1901" t="str">
            <v>2011</v>
          </cell>
        </row>
        <row r="1902">
          <cell r="A1902">
            <v>2116462</v>
          </cell>
          <cell r="B1902" t="str">
            <v xml:space="preserve">PRUNEAUD DE ORO     </v>
          </cell>
          <cell r="C1902" t="str">
            <v xml:space="preserve">NUMA           </v>
          </cell>
          <cell r="D1902" t="str">
            <v>M</v>
          </cell>
          <cell r="E1902" t="str">
            <v>EA</v>
          </cell>
          <cell r="F1902" t="str">
            <v>2010</v>
          </cell>
        </row>
        <row r="1903">
          <cell r="A1903">
            <v>2116540</v>
          </cell>
          <cell r="B1903" t="str">
            <v xml:space="preserve">RUA                 </v>
          </cell>
          <cell r="C1903" t="str">
            <v xml:space="preserve">LOU            </v>
          </cell>
          <cell r="D1903" t="str">
            <v>F</v>
          </cell>
          <cell r="E1903" t="str">
            <v>EA</v>
          </cell>
          <cell r="F1903" t="str">
            <v>2010</v>
          </cell>
        </row>
        <row r="1904">
          <cell r="A1904">
            <v>2116638</v>
          </cell>
          <cell r="B1904" t="str">
            <v xml:space="preserve">LABORNE             </v>
          </cell>
          <cell r="C1904" t="str">
            <v xml:space="preserve">EVAN           </v>
          </cell>
          <cell r="D1904" t="str">
            <v>M</v>
          </cell>
          <cell r="E1904" t="str">
            <v>EA</v>
          </cell>
          <cell r="F1904" t="str">
            <v>2011</v>
          </cell>
        </row>
        <row r="1905">
          <cell r="A1905">
            <v>2116649</v>
          </cell>
          <cell r="B1905" t="str">
            <v xml:space="preserve">EL KHAOUA           </v>
          </cell>
          <cell r="C1905" t="str">
            <v xml:space="preserve">ILYANA         </v>
          </cell>
          <cell r="D1905" t="str">
            <v>F</v>
          </cell>
          <cell r="E1905" t="str">
            <v>EA</v>
          </cell>
          <cell r="F1905" t="str">
            <v>2011</v>
          </cell>
        </row>
        <row r="1906">
          <cell r="A1906">
            <v>2116687</v>
          </cell>
          <cell r="B1906" t="str">
            <v xml:space="preserve">DESIERES            </v>
          </cell>
          <cell r="C1906" t="str">
            <v xml:space="preserve">CALISTA        </v>
          </cell>
          <cell r="D1906" t="str">
            <v>F</v>
          </cell>
          <cell r="E1906" t="str">
            <v>EA</v>
          </cell>
          <cell r="F1906" t="str">
            <v>2010</v>
          </cell>
        </row>
        <row r="1907">
          <cell r="A1907">
            <v>2116726</v>
          </cell>
          <cell r="B1907" t="str">
            <v xml:space="preserve">ALIBERT VERMET      </v>
          </cell>
          <cell r="C1907" t="str">
            <v xml:space="preserve">LENA           </v>
          </cell>
          <cell r="D1907" t="str">
            <v>F</v>
          </cell>
          <cell r="E1907" t="str">
            <v>EA</v>
          </cell>
          <cell r="F1907" t="str">
            <v>2011</v>
          </cell>
        </row>
        <row r="1908">
          <cell r="A1908">
            <v>2116761</v>
          </cell>
          <cell r="B1908" t="str">
            <v xml:space="preserve">WYDLER              </v>
          </cell>
          <cell r="C1908" t="str">
            <v xml:space="preserve">ULYSSE         </v>
          </cell>
          <cell r="D1908" t="str">
            <v>M</v>
          </cell>
          <cell r="E1908" t="str">
            <v>EA</v>
          </cell>
          <cell r="F1908" t="str">
            <v>2012</v>
          </cell>
        </row>
        <row r="1909">
          <cell r="A1909">
            <v>2116762</v>
          </cell>
          <cell r="B1909" t="str">
            <v xml:space="preserve">BOULOIR             </v>
          </cell>
          <cell r="C1909" t="str">
            <v xml:space="preserve">ELISA          </v>
          </cell>
          <cell r="D1909" t="str">
            <v>F</v>
          </cell>
          <cell r="E1909" t="str">
            <v>EA</v>
          </cell>
          <cell r="F1909" t="str">
            <v>2010</v>
          </cell>
        </row>
        <row r="1910">
          <cell r="A1910">
            <v>2116767</v>
          </cell>
          <cell r="B1910" t="str">
            <v xml:space="preserve">LUNARDI             </v>
          </cell>
          <cell r="C1910" t="str">
            <v xml:space="preserve">LELIE          </v>
          </cell>
          <cell r="D1910" t="str">
            <v>F</v>
          </cell>
          <cell r="E1910" t="str">
            <v>EA</v>
          </cell>
          <cell r="F1910" t="str">
            <v>2012</v>
          </cell>
        </row>
        <row r="1911">
          <cell r="A1911">
            <v>2116769</v>
          </cell>
          <cell r="B1911" t="str">
            <v xml:space="preserve">LUNARDI             </v>
          </cell>
          <cell r="C1911" t="str">
            <v xml:space="preserve">JANE           </v>
          </cell>
          <cell r="D1911" t="str">
            <v>F</v>
          </cell>
          <cell r="E1911" t="str">
            <v>EA</v>
          </cell>
          <cell r="F1911" t="str">
            <v>2012</v>
          </cell>
        </row>
        <row r="1912">
          <cell r="A1912">
            <v>2116787</v>
          </cell>
          <cell r="B1912" t="str">
            <v xml:space="preserve">BEINAT              </v>
          </cell>
          <cell r="C1912" t="str">
            <v xml:space="preserve">TOMMIE         </v>
          </cell>
          <cell r="D1912" t="str">
            <v>M</v>
          </cell>
          <cell r="E1912" t="str">
            <v>EA</v>
          </cell>
          <cell r="F1912" t="str">
            <v>2011</v>
          </cell>
        </row>
        <row r="1913">
          <cell r="A1913">
            <v>2116800</v>
          </cell>
          <cell r="B1913" t="str">
            <v xml:space="preserve">CERTIAT             </v>
          </cell>
          <cell r="C1913" t="str">
            <v xml:space="preserve">TOM            </v>
          </cell>
          <cell r="D1913" t="str">
            <v>M</v>
          </cell>
          <cell r="E1913" t="str">
            <v>EA</v>
          </cell>
          <cell r="F1913" t="str">
            <v>2011</v>
          </cell>
        </row>
        <row r="1914">
          <cell r="A1914">
            <v>2116814</v>
          </cell>
          <cell r="B1914" t="str">
            <v xml:space="preserve">VERGNES             </v>
          </cell>
          <cell r="C1914" t="str">
            <v xml:space="preserve">AUREL          </v>
          </cell>
          <cell r="D1914" t="str">
            <v>M</v>
          </cell>
          <cell r="E1914" t="str">
            <v>EA</v>
          </cell>
          <cell r="F1914" t="str">
            <v>2012</v>
          </cell>
        </row>
        <row r="1915">
          <cell r="A1915">
            <v>2116816</v>
          </cell>
          <cell r="B1915" t="str">
            <v xml:space="preserve">JONES               </v>
          </cell>
          <cell r="C1915" t="str">
            <v xml:space="preserve">NOAH           </v>
          </cell>
          <cell r="D1915" t="str">
            <v>M</v>
          </cell>
          <cell r="E1915" t="str">
            <v>EA</v>
          </cell>
          <cell r="F1915" t="str">
            <v>2012</v>
          </cell>
        </row>
        <row r="1916">
          <cell r="A1916">
            <v>2116826</v>
          </cell>
          <cell r="B1916" t="str">
            <v xml:space="preserve">HENERY              </v>
          </cell>
          <cell r="C1916" t="str">
            <v xml:space="preserve">HAILEY         </v>
          </cell>
          <cell r="D1916" t="str">
            <v>M</v>
          </cell>
          <cell r="E1916" t="str">
            <v>EA</v>
          </cell>
          <cell r="F1916" t="str">
            <v>2010</v>
          </cell>
        </row>
        <row r="1917">
          <cell r="A1917">
            <v>2117115</v>
          </cell>
          <cell r="B1917" t="str">
            <v xml:space="preserve">ARRO                </v>
          </cell>
          <cell r="C1917" t="str">
            <v xml:space="preserve">CHARLOTTE      </v>
          </cell>
          <cell r="D1917" t="str">
            <v>F</v>
          </cell>
          <cell r="E1917" t="str">
            <v>EA</v>
          </cell>
          <cell r="F1917" t="str">
            <v>2012</v>
          </cell>
        </row>
        <row r="1918">
          <cell r="A1918">
            <v>2117217</v>
          </cell>
          <cell r="B1918" t="str">
            <v xml:space="preserve">BELARBI             </v>
          </cell>
          <cell r="C1918" t="str">
            <v xml:space="preserve">MEHDI          </v>
          </cell>
          <cell r="D1918" t="str">
            <v>M</v>
          </cell>
          <cell r="E1918" t="str">
            <v>EA</v>
          </cell>
          <cell r="F1918" t="str">
            <v>2011</v>
          </cell>
        </row>
        <row r="1919">
          <cell r="A1919">
            <v>2117253</v>
          </cell>
          <cell r="B1919" t="str">
            <v xml:space="preserve">DECORTE             </v>
          </cell>
          <cell r="C1919" t="str">
            <v xml:space="preserve">LENNY          </v>
          </cell>
          <cell r="D1919" t="str">
            <v>M</v>
          </cell>
          <cell r="E1919" t="str">
            <v>EA</v>
          </cell>
          <cell r="F1919" t="str">
            <v>2012</v>
          </cell>
        </row>
        <row r="1920">
          <cell r="A1920">
            <v>2117259</v>
          </cell>
          <cell r="B1920" t="str">
            <v xml:space="preserve">FERNANDEZ           </v>
          </cell>
          <cell r="C1920" t="str">
            <v xml:space="preserve">MATTEO         </v>
          </cell>
          <cell r="D1920" t="str">
            <v>M</v>
          </cell>
          <cell r="E1920" t="str">
            <v>EA</v>
          </cell>
          <cell r="F1920" t="str">
            <v>2012</v>
          </cell>
        </row>
        <row r="1921">
          <cell r="A1921">
            <v>2117349</v>
          </cell>
          <cell r="B1921" t="str">
            <v xml:space="preserve">ORTIZ ARIGONI       </v>
          </cell>
          <cell r="C1921" t="str">
            <v xml:space="preserve">ANAHI          </v>
          </cell>
          <cell r="D1921" t="str">
            <v>F</v>
          </cell>
          <cell r="E1921" t="str">
            <v>EA</v>
          </cell>
          <cell r="F1921" t="str">
            <v>2012</v>
          </cell>
        </row>
        <row r="1922">
          <cell r="A1922">
            <v>2117419</v>
          </cell>
          <cell r="B1922" t="str">
            <v xml:space="preserve">LORENZON            </v>
          </cell>
          <cell r="C1922" t="str">
            <v xml:space="preserve">ENZO           </v>
          </cell>
          <cell r="D1922" t="str">
            <v>M</v>
          </cell>
          <cell r="E1922" t="str">
            <v>EA</v>
          </cell>
          <cell r="F1922" t="str">
            <v>2010</v>
          </cell>
        </row>
        <row r="1923">
          <cell r="A1923">
            <v>2117431</v>
          </cell>
          <cell r="B1923" t="str">
            <v xml:space="preserve">BORTOLOTTI          </v>
          </cell>
          <cell r="C1923" t="str">
            <v xml:space="preserve">FLORA          </v>
          </cell>
          <cell r="D1923" t="str">
            <v>F</v>
          </cell>
          <cell r="E1923" t="str">
            <v>EA</v>
          </cell>
          <cell r="F1923" t="str">
            <v>2010</v>
          </cell>
        </row>
        <row r="1924">
          <cell r="A1924">
            <v>2117457</v>
          </cell>
          <cell r="B1924" t="str">
            <v xml:space="preserve">COULANGE            </v>
          </cell>
          <cell r="C1924" t="str">
            <v xml:space="preserve">LEO            </v>
          </cell>
          <cell r="D1924" t="str">
            <v>M</v>
          </cell>
          <cell r="E1924" t="str">
            <v>EA</v>
          </cell>
          <cell r="F1924" t="str">
            <v>2012</v>
          </cell>
        </row>
        <row r="1925">
          <cell r="A1925">
            <v>2117474</v>
          </cell>
          <cell r="B1925" t="str">
            <v xml:space="preserve">REVAULT             </v>
          </cell>
          <cell r="C1925" t="str">
            <v xml:space="preserve">AARON          </v>
          </cell>
          <cell r="D1925" t="str">
            <v>M</v>
          </cell>
          <cell r="E1925" t="str">
            <v>EA</v>
          </cell>
          <cell r="F1925" t="str">
            <v>2011</v>
          </cell>
        </row>
        <row r="1926">
          <cell r="A1926">
            <v>2117503</v>
          </cell>
          <cell r="B1926" t="str">
            <v xml:space="preserve">KRAWCZYK            </v>
          </cell>
          <cell r="C1926" t="str">
            <v xml:space="preserve">SARAH          </v>
          </cell>
          <cell r="D1926" t="str">
            <v>F</v>
          </cell>
          <cell r="E1926" t="str">
            <v>EA</v>
          </cell>
          <cell r="F1926" t="str">
            <v>2011</v>
          </cell>
        </row>
        <row r="1927">
          <cell r="A1927">
            <v>2117598</v>
          </cell>
          <cell r="B1927" t="str">
            <v xml:space="preserve">SIBOURD             </v>
          </cell>
          <cell r="C1927" t="str">
            <v xml:space="preserve">CANDICE        </v>
          </cell>
          <cell r="D1927" t="str">
            <v>F</v>
          </cell>
          <cell r="E1927" t="str">
            <v>EA</v>
          </cell>
          <cell r="F1927" t="str">
            <v>2012</v>
          </cell>
        </row>
        <row r="1928">
          <cell r="A1928">
            <v>2117629</v>
          </cell>
          <cell r="B1928" t="str">
            <v xml:space="preserve">EL MASOUDI          </v>
          </cell>
          <cell r="C1928" t="str">
            <v xml:space="preserve">HAMZA          </v>
          </cell>
          <cell r="D1928" t="str">
            <v>M</v>
          </cell>
          <cell r="E1928" t="str">
            <v>EA</v>
          </cell>
          <cell r="F1928" t="str">
            <v>2010</v>
          </cell>
        </row>
        <row r="1929">
          <cell r="A1929">
            <v>2117724</v>
          </cell>
          <cell r="B1929" t="str">
            <v xml:space="preserve">PASTOR              </v>
          </cell>
          <cell r="C1929" t="str">
            <v xml:space="preserve">LOLA           </v>
          </cell>
          <cell r="D1929" t="str">
            <v>F</v>
          </cell>
          <cell r="E1929" t="str">
            <v>EA</v>
          </cell>
          <cell r="F1929" t="str">
            <v>2012</v>
          </cell>
        </row>
        <row r="1930">
          <cell r="A1930">
            <v>2117847</v>
          </cell>
          <cell r="B1930" t="str">
            <v xml:space="preserve">COMBOT              </v>
          </cell>
          <cell r="C1930" t="str">
            <v xml:space="preserve">ANAE           </v>
          </cell>
          <cell r="D1930" t="str">
            <v>F</v>
          </cell>
          <cell r="E1930" t="str">
            <v>EA</v>
          </cell>
          <cell r="F1930" t="str">
            <v>2010</v>
          </cell>
        </row>
        <row r="1931">
          <cell r="A1931">
            <v>2117874</v>
          </cell>
          <cell r="B1931" t="str">
            <v xml:space="preserve">DECADI              </v>
          </cell>
          <cell r="C1931" t="str">
            <v xml:space="preserve">ANGELO         </v>
          </cell>
          <cell r="D1931" t="str">
            <v>M</v>
          </cell>
          <cell r="E1931" t="str">
            <v>EA</v>
          </cell>
          <cell r="F1931" t="str">
            <v>2011</v>
          </cell>
        </row>
        <row r="1932">
          <cell r="A1932">
            <v>2117930</v>
          </cell>
          <cell r="B1932" t="str">
            <v xml:space="preserve">JOACHIM             </v>
          </cell>
          <cell r="C1932" t="str">
            <v xml:space="preserve">AMY            </v>
          </cell>
          <cell r="D1932" t="str">
            <v>F</v>
          </cell>
          <cell r="E1932" t="str">
            <v>EA</v>
          </cell>
          <cell r="F1932" t="str">
            <v>2010</v>
          </cell>
        </row>
        <row r="1933">
          <cell r="A1933">
            <v>2118029</v>
          </cell>
          <cell r="B1933" t="str">
            <v xml:space="preserve">LOUPIAS             </v>
          </cell>
          <cell r="C1933" t="str">
            <v xml:space="preserve">TITOUAN        </v>
          </cell>
          <cell r="D1933" t="str">
            <v>M</v>
          </cell>
          <cell r="E1933" t="str">
            <v>EA</v>
          </cell>
          <cell r="F1933" t="str">
            <v>2010</v>
          </cell>
        </row>
        <row r="1934">
          <cell r="A1934">
            <v>2118031</v>
          </cell>
          <cell r="B1934" t="str">
            <v xml:space="preserve">CUISSET BENOIT      </v>
          </cell>
          <cell r="C1934" t="str">
            <v xml:space="preserve">ESTEBAN        </v>
          </cell>
          <cell r="D1934" t="str">
            <v>M</v>
          </cell>
          <cell r="E1934" t="str">
            <v>EA</v>
          </cell>
          <cell r="F1934" t="str">
            <v>2011</v>
          </cell>
        </row>
        <row r="1935">
          <cell r="A1935">
            <v>2118097</v>
          </cell>
          <cell r="B1935" t="str">
            <v xml:space="preserve">GOURDON             </v>
          </cell>
          <cell r="C1935" t="str">
            <v xml:space="preserve">ELOISE         </v>
          </cell>
          <cell r="D1935" t="str">
            <v>F</v>
          </cell>
          <cell r="E1935" t="str">
            <v>EA</v>
          </cell>
          <cell r="F1935" t="str">
            <v>2011</v>
          </cell>
        </row>
        <row r="1936">
          <cell r="A1936">
            <v>2118142</v>
          </cell>
          <cell r="B1936" t="str">
            <v xml:space="preserve">MERIC               </v>
          </cell>
          <cell r="C1936" t="str">
            <v xml:space="preserve">HANNA          </v>
          </cell>
          <cell r="D1936" t="str">
            <v>F</v>
          </cell>
          <cell r="E1936" t="str">
            <v>EA</v>
          </cell>
          <cell r="F1936" t="str">
            <v>2011</v>
          </cell>
        </row>
        <row r="1937">
          <cell r="A1937">
            <v>2118303</v>
          </cell>
          <cell r="B1937" t="str">
            <v xml:space="preserve">MIGNARD             </v>
          </cell>
          <cell r="C1937" t="str">
            <v xml:space="preserve">MAXIME         </v>
          </cell>
          <cell r="D1937" t="str">
            <v>M</v>
          </cell>
          <cell r="E1937" t="str">
            <v>EA</v>
          </cell>
          <cell r="F1937" t="str">
            <v>2011</v>
          </cell>
        </row>
        <row r="1938">
          <cell r="A1938">
            <v>2118358</v>
          </cell>
          <cell r="B1938" t="str">
            <v xml:space="preserve">TESSEYRE            </v>
          </cell>
          <cell r="C1938" t="str">
            <v xml:space="preserve">PIERRE         </v>
          </cell>
          <cell r="D1938" t="str">
            <v>M</v>
          </cell>
          <cell r="E1938" t="str">
            <v>EA</v>
          </cell>
          <cell r="F1938" t="str">
            <v>2012</v>
          </cell>
        </row>
        <row r="1939">
          <cell r="A1939">
            <v>2118409</v>
          </cell>
          <cell r="B1939" t="str">
            <v xml:space="preserve">MOLY                </v>
          </cell>
          <cell r="C1939" t="str">
            <v xml:space="preserve">AGATHA         </v>
          </cell>
          <cell r="D1939" t="str">
            <v>F</v>
          </cell>
          <cell r="E1939" t="str">
            <v>EA</v>
          </cell>
          <cell r="F1939" t="str">
            <v>2012</v>
          </cell>
        </row>
        <row r="1940">
          <cell r="A1940">
            <v>2118512</v>
          </cell>
          <cell r="B1940" t="str">
            <v xml:space="preserve">OSAD                </v>
          </cell>
          <cell r="C1940" t="str">
            <v xml:space="preserve">SARAH          </v>
          </cell>
          <cell r="D1940" t="str">
            <v>F</v>
          </cell>
          <cell r="E1940" t="str">
            <v>EA</v>
          </cell>
          <cell r="F1940" t="str">
            <v>2011</v>
          </cell>
        </row>
        <row r="1941">
          <cell r="A1941">
            <v>2118523</v>
          </cell>
          <cell r="B1941" t="str">
            <v xml:space="preserve">SOULIE              </v>
          </cell>
          <cell r="C1941" t="str">
            <v xml:space="preserve">ROXANE         </v>
          </cell>
          <cell r="D1941" t="str">
            <v>F</v>
          </cell>
          <cell r="E1941" t="str">
            <v>EA</v>
          </cell>
          <cell r="F1941" t="str">
            <v>2011</v>
          </cell>
        </row>
        <row r="1942">
          <cell r="A1942">
            <v>2118567</v>
          </cell>
          <cell r="B1942" t="str">
            <v xml:space="preserve">LOUPIAS             </v>
          </cell>
          <cell r="C1942" t="str">
            <v xml:space="preserve">HUGO           </v>
          </cell>
          <cell r="D1942" t="str">
            <v>M</v>
          </cell>
          <cell r="E1942" t="str">
            <v>EA</v>
          </cell>
          <cell r="F1942" t="str">
            <v>2011</v>
          </cell>
        </row>
        <row r="1943">
          <cell r="A1943">
            <v>2118712</v>
          </cell>
          <cell r="B1943" t="str">
            <v xml:space="preserve">FAYE                </v>
          </cell>
          <cell r="C1943" t="str">
            <v xml:space="preserve">ARMAND         </v>
          </cell>
          <cell r="D1943" t="str">
            <v>M</v>
          </cell>
          <cell r="E1943" t="str">
            <v>EA</v>
          </cell>
          <cell r="F1943" t="str">
            <v>2011</v>
          </cell>
        </row>
        <row r="1944">
          <cell r="A1944">
            <v>2118724</v>
          </cell>
          <cell r="B1944" t="str">
            <v xml:space="preserve">PAPOZ NEGRONI       </v>
          </cell>
          <cell r="C1944" t="str">
            <v xml:space="preserve">ELOICK         </v>
          </cell>
          <cell r="D1944" t="str">
            <v>M</v>
          </cell>
          <cell r="E1944" t="str">
            <v>EA</v>
          </cell>
          <cell r="F1944" t="str">
            <v>2011</v>
          </cell>
        </row>
        <row r="1945">
          <cell r="A1945">
            <v>2118759</v>
          </cell>
          <cell r="B1945" t="str">
            <v xml:space="preserve">VILLARD             </v>
          </cell>
          <cell r="C1945" t="str">
            <v xml:space="preserve">LANA           </v>
          </cell>
          <cell r="D1945" t="str">
            <v>F</v>
          </cell>
          <cell r="E1945" t="str">
            <v>EA</v>
          </cell>
          <cell r="F1945" t="str">
            <v>2012</v>
          </cell>
        </row>
        <row r="1946">
          <cell r="A1946">
            <v>2118870</v>
          </cell>
          <cell r="B1946" t="str">
            <v xml:space="preserve">MONTANE             </v>
          </cell>
          <cell r="C1946" t="str">
            <v xml:space="preserve">YOAN           </v>
          </cell>
          <cell r="D1946" t="str">
            <v>M</v>
          </cell>
          <cell r="E1946" t="str">
            <v>EA</v>
          </cell>
          <cell r="F1946" t="str">
            <v>2012</v>
          </cell>
        </row>
        <row r="1947">
          <cell r="A1947">
            <v>2118944</v>
          </cell>
          <cell r="B1947" t="str">
            <v xml:space="preserve">DUARTE              </v>
          </cell>
          <cell r="C1947" t="str">
            <v xml:space="preserve">ESTEBAN        </v>
          </cell>
          <cell r="D1947" t="str">
            <v>M</v>
          </cell>
          <cell r="E1947" t="str">
            <v>EA</v>
          </cell>
          <cell r="F1947" t="str">
            <v>2011</v>
          </cell>
        </row>
        <row r="1948">
          <cell r="A1948">
            <v>2118962</v>
          </cell>
          <cell r="B1948" t="str">
            <v xml:space="preserve">REMUAUX             </v>
          </cell>
          <cell r="C1948" t="str">
            <v xml:space="preserve">AXEL           </v>
          </cell>
          <cell r="D1948" t="str">
            <v>M</v>
          </cell>
          <cell r="E1948" t="str">
            <v>EA</v>
          </cell>
          <cell r="F1948" t="str">
            <v>2010</v>
          </cell>
        </row>
        <row r="1949">
          <cell r="A1949">
            <v>2118974</v>
          </cell>
          <cell r="B1949" t="str">
            <v xml:space="preserve">LE BRAS             </v>
          </cell>
          <cell r="C1949" t="str">
            <v xml:space="preserve">GABIN          </v>
          </cell>
          <cell r="D1949" t="str">
            <v>M</v>
          </cell>
          <cell r="E1949" t="str">
            <v>EA</v>
          </cell>
          <cell r="F1949" t="str">
            <v>2010</v>
          </cell>
        </row>
        <row r="1950">
          <cell r="A1950">
            <v>2118984</v>
          </cell>
          <cell r="B1950" t="str">
            <v xml:space="preserve">EL KODYEME          </v>
          </cell>
          <cell r="C1950" t="str">
            <v xml:space="preserve">MALEK          </v>
          </cell>
          <cell r="D1950" t="str">
            <v>F</v>
          </cell>
          <cell r="E1950" t="str">
            <v>EA</v>
          </cell>
          <cell r="F1950" t="str">
            <v>2011</v>
          </cell>
        </row>
        <row r="1951">
          <cell r="A1951">
            <v>2118992</v>
          </cell>
          <cell r="B1951" t="str">
            <v xml:space="preserve">KHOUFID             </v>
          </cell>
          <cell r="C1951" t="str">
            <v xml:space="preserve">LINA           </v>
          </cell>
          <cell r="D1951" t="str">
            <v>F</v>
          </cell>
          <cell r="E1951" t="str">
            <v>EA</v>
          </cell>
          <cell r="F1951" t="str">
            <v>2011</v>
          </cell>
        </row>
        <row r="1952">
          <cell r="A1952">
            <v>2118995</v>
          </cell>
          <cell r="B1952" t="str">
            <v xml:space="preserve">VAUR                </v>
          </cell>
          <cell r="C1952" t="str">
            <v xml:space="preserve">SARAH          </v>
          </cell>
          <cell r="D1952" t="str">
            <v>F</v>
          </cell>
          <cell r="E1952" t="str">
            <v>EA</v>
          </cell>
          <cell r="F1952" t="str">
            <v>2011</v>
          </cell>
        </row>
        <row r="1953">
          <cell r="A1953">
            <v>2119040</v>
          </cell>
          <cell r="B1953" t="str">
            <v xml:space="preserve">LAMBERT             </v>
          </cell>
          <cell r="C1953" t="str">
            <v xml:space="preserve">MANON          </v>
          </cell>
          <cell r="D1953" t="str">
            <v>F</v>
          </cell>
          <cell r="E1953" t="str">
            <v>EA</v>
          </cell>
          <cell r="F1953" t="str">
            <v>2012</v>
          </cell>
        </row>
        <row r="1954">
          <cell r="A1954">
            <v>2119164</v>
          </cell>
          <cell r="B1954" t="str">
            <v xml:space="preserve">HUET                </v>
          </cell>
          <cell r="C1954" t="str">
            <v xml:space="preserve">LESLIE         </v>
          </cell>
          <cell r="D1954" t="str">
            <v>F</v>
          </cell>
          <cell r="E1954" t="str">
            <v>EA</v>
          </cell>
          <cell r="F1954" t="str">
            <v>2012</v>
          </cell>
        </row>
        <row r="1955">
          <cell r="A1955">
            <v>2119256</v>
          </cell>
          <cell r="B1955" t="str">
            <v xml:space="preserve">CAZETTES            </v>
          </cell>
          <cell r="C1955" t="str">
            <v xml:space="preserve">EMMY           </v>
          </cell>
          <cell r="D1955" t="str">
            <v>F</v>
          </cell>
          <cell r="E1955" t="str">
            <v>EA</v>
          </cell>
          <cell r="F1955" t="str">
            <v>2011</v>
          </cell>
        </row>
        <row r="1956">
          <cell r="A1956">
            <v>2119277</v>
          </cell>
          <cell r="B1956" t="str">
            <v xml:space="preserve">ESCANDE             </v>
          </cell>
          <cell r="C1956" t="str">
            <v xml:space="preserve">CELIA          </v>
          </cell>
          <cell r="D1956" t="str">
            <v>F</v>
          </cell>
          <cell r="E1956" t="str">
            <v>EA</v>
          </cell>
          <cell r="F1956" t="str">
            <v>2011</v>
          </cell>
        </row>
        <row r="1957">
          <cell r="A1957">
            <v>2119279</v>
          </cell>
          <cell r="B1957" t="str">
            <v xml:space="preserve">LAUDE               </v>
          </cell>
          <cell r="C1957" t="str">
            <v xml:space="preserve">TIMEO          </v>
          </cell>
          <cell r="D1957" t="str">
            <v>M</v>
          </cell>
          <cell r="E1957" t="str">
            <v>EA</v>
          </cell>
          <cell r="F1957" t="str">
            <v>2010</v>
          </cell>
        </row>
        <row r="1958">
          <cell r="A1958">
            <v>2119281</v>
          </cell>
          <cell r="B1958" t="str">
            <v xml:space="preserve">SOLOMIAC            </v>
          </cell>
          <cell r="C1958" t="str">
            <v xml:space="preserve">ADRIEN         </v>
          </cell>
          <cell r="D1958" t="str">
            <v>M</v>
          </cell>
          <cell r="E1958" t="str">
            <v>EA</v>
          </cell>
          <cell r="F1958" t="str">
            <v>2012</v>
          </cell>
        </row>
        <row r="1959">
          <cell r="A1959">
            <v>2119285</v>
          </cell>
          <cell r="B1959" t="str">
            <v xml:space="preserve">SOLOMIAC            </v>
          </cell>
          <cell r="C1959" t="str">
            <v xml:space="preserve">FLORENT        </v>
          </cell>
          <cell r="D1959" t="str">
            <v>M</v>
          </cell>
          <cell r="E1959" t="str">
            <v>EA</v>
          </cell>
          <cell r="F1959" t="str">
            <v>2012</v>
          </cell>
        </row>
        <row r="1960">
          <cell r="A1960">
            <v>2119290</v>
          </cell>
          <cell r="B1960" t="str">
            <v xml:space="preserve">SEIDENBINDER        </v>
          </cell>
          <cell r="C1960" t="str">
            <v xml:space="preserve">ARTHUR         </v>
          </cell>
          <cell r="D1960" t="str">
            <v>M</v>
          </cell>
          <cell r="E1960" t="str">
            <v>EA</v>
          </cell>
          <cell r="F1960" t="str">
            <v>2012</v>
          </cell>
        </row>
        <row r="1961">
          <cell r="A1961">
            <v>2119396</v>
          </cell>
          <cell r="B1961" t="str">
            <v xml:space="preserve">RASCOL              </v>
          </cell>
          <cell r="C1961" t="str">
            <v xml:space="preserve">CLEMENT        </v>
          </cell>
          <cell r="D1961" t="str">
            <v>M</v>
          </cell>
          <cell r="E1961" t="str">
            <v>EA</v>
          </cell>
          <cell r="F1961" t="str">
            <v>2012</v>
          </cell>
        </row>
        <row r="1962">
          <cell r="A1962">
            <v>2119451</v>
          </cell>
          <cell r="B1962" t="str">
            <v xml:space="preserve">ESCORNE             </v>
          </cell>
          <cell r="C1962" t="str">
            <v xml:space="preserve">ELINA          </v>
          </cell>
          <cell r="D1962" t="str">
            <v>F</v>
          </cell>
          <cell r="E1962" t="str">
            <v>EA</v>
          </cell>
          <cell r="F1962" t="str">
            <v>2011</v>
          </cell>
        </row>
        <row r="1963">
          <cell r="A1963">
            <v>2119452</v>
          </cell>
          <cell r="B1963" t="str">
            <v xml:space="preserve">FABAS               </v>
          </cell>
          <cell r="C1963" t="str">
            <v xml:space="preserve">VALENTINE      </v>
          </cell>
          <cell r="D1963" t="str">
            <v>F</v>
          </cell>
          <cell r="E1963" t="str">
            <v>EA</v>
          </cell>
          <cell r="F1963" t="str">
            <v>2012</v>
          </cell>
        </row>
        <row r="1964">
          <cell r="A1964">
            <v>2119453</v>
          </cell>
          <cell r="B1964" t="str">
            <v xml:space="preserve">LEPINAY             </v>
          </cell>
          <cell r="C1964" t="str">
            <v xml:space="preserve">JULIEN         </v>
          </cell>
          <cell r="D1964" t="str">
            <v>M</v>
          </cell>
          <cell r="E1964" t="str">
            <v>EA</v>
          </cell>
          <cell r="F1964" t="str">
            <v>2010</v>
          </cell>
        </row>
        <row r="1965">
          <cell r="A1965">
            <v>2119533</v>
          </cell>
          <cell r="B1965" t="str">
            <v xml:space="preserve">BOUILHOL            </v>
          </cell>
          <cell r="C1965" t="str">
            <v xml:space="preserve">LOUISE         </v>
          </cell>
          <cell r="D1965" t="str">
            <v>F</v>
          </cell>
          <cell r="E1965" t="str">
            <v>EA</v>
          </cell>
          <cell r="F1965" t="str">
            <v>2012</v>
          </cell>
        </row>
        <row r="1966">
          <cell r="A1966">
            <v>2119590</v>
          </cell>
          <cell r="B1966" t="str">
            <v xml:space="preserve">SENOCQ              </v>
          </cell>
          <cell r="C1966" t="str">
            <v xml:space="preserve">TIMOTHE        </v>
          </cell>
          <cell r="D1966" t="str">
            <v>M</v>
          </cell>
          <cell r="E1966" t="str">
            <v>EA</v>
          </cell>
          <cell r="F1966" t="str">
            <v>2010</v>
          </cell>
        </row>
        <row r="1967">
          <cell r="A1967">
            <v>2119592</v>
          </cell>
          <cell r="B1967" t="str">
            <v xml:space="preserve">LINOT               </v>
          </cell>
          <cell r="C1967" t="str">
            <v xml:space="preserve">MELISSA        </v>
          </cell>
          <cell r="D1967" t="str">
            <v>F</v>
          </cell>
          <cell r="E1967" t="str">
            <v>EA</v>
          </cell>
          <cell r="F1967" t="str">
            <v>2010</v>
          </cell>
        </row>
        <row r="1968">
          <cell r="A1968">
            <v>2119604</v>
          </cell>
          <cell r="B1968" t="str">
            <v xml:space="preserve">AUBIN               </v>
          </cell>
          <cell r="C1968" t="str">
            <v xml:space="preserve">REMI           </v>
          </cell>
          <cell r="D1968" t="str">
            <v>M</v>
          </cell>
          <cell r="E1968" t="str">
            <v>EA</v>
          </cell>
          <cell r="F1968" t="str">
            <v>2010</v>
          </cell>
        </row>
        <row r="1969">
          <cell r="A1969">
            <v>2119607</v>
          </cell>
          <cell r="B1969" t="str">
            <v xml:space="preserve">MARAVAL             </v>
          </cell>
          <cell r="C1969" t="str">
            <v xml:space="preserve">MARCELLIN      </v>
          </cell>
          <cell r="D1969" t="str">
            <v>M</v>
          </cell>
          <cell r="E1969" t="str">
            <v>EA</v>
          </cell>
          <cell r="F1969" t="str">
            <v>2011</v>
          </cell>
        </row>
        <row r="1970">
          <cell r="A1970">
            <v>2119609</v>
          </cell>
          <cell r="B1970" t="str">
            <v xml:space="preserve">TEURTRIE            </v>
          </cell>
          <cell r="C1970" t="str">
            <v xml:space="preserve">LOUISE         </v>
          </cell>
          <cell r="D1970" t="str">
            <v>F</v>
          </cell>
          <cell r="E1970" t="str">
            <v>EA</v>
          </cell>
          <cell r="F1970" t="str">
            <v>2012</v>
          </cell>
        </row>
        <row r="1971">
          <cell r="A1971">
            <v>2119614</v>
          </cell>
          <cell r="B1971" t="str">
            <v xml:space="preserve">GOUDEAU             </v>
          </cell>
          <cell r="C1971" t="str">
            <v xml:space="preserve">TINO           </v>
          </cell>
          <cell r="D1971" t="str">
            <v>M</v>
          </cell>
          <cell r="E1971" t="str">
            <v>EA</v>
          </cell>
          <cell r="F1971" t="str">
            <v>2011</v>
          </cell>
        </row>
        <row r="1972">
          <cell r="A1972">
            <v>2119621</v>
          </cell>
          <cell r="B1972" t="str">
            <v xml:space="preserve">MOLINIE             </v>
          </cell>
          <cell r="C1972" t="str">
            <v xml:space="preserve">TIMEO          </v>
          </cell>
          <cell r="D1972" t="str">
            <v>M</v>
          </cell>
          <cell r="E1972" t="str">
            <v>EA</v>
          </cell>
          <cell r="F1972" t="str">
            <v>2011</v>
          </cell>
        </row>
        <row r="1973">
          <cell r="A1973">
            <v>2119630</v>
          </cell>
          <cell r="B1973" t="str">
            <v xml:space="preserve">LEMOINE             </v>
          </cell>
          <cell r="C1973" t="str">
            <v xml:space="preserve">POL            </v>
          </cell>
          <cell r="D1973" t="str">
            <v>M</v>
          </cell>
          <cell r="E1973" t="str">
            <v>EA</v>
          </cell>
          <cell r="F1973" t="str">
            <v>2012</v>
          </cell>
        </row>
        <row r="1974">
          <cell r="A1974">
            <v>2119635</v>
          </cell>
          <cell r="B1974" t="str">
            <v xml:space="preserve">YASSINE             </v>
          </cell>
          <cell r="C1974" t="str">
            <v xml:space="preserve">MARWAN         </v>
          </cell>
          <cell r="D1974" t="str">
            <v>M</v>
          </cell>
          <cell r="E1974" t="str">
            <v>EA</v>
          </cell>
          <cell r="F1974" t="str">
            <v>2012</v>
          </cell>
        </row>
        <row r="1975">
          <cell r="A1975">
            <v>2119638</v>
          </cell>
          <cell r="B1975" t="str">
            <v xml:space="preserve">COUSINIE            </v>
          </cell>
          <cell r="C1975" t="str">
            <v xml:space="preserve">BENJAMIN       </v>
          </cell>
          <cell r="D1975" t="str">
            <v>M</v>
          </cell>
          <cell r="E1975" t="str">
            <v>EA</v>
          </cell>
          <cell r="F1975" t="str">
            <v>2011</v>
          </cell>
        </row>
        <row r="1976">
          <cell r="A1976">
            <v>2119641</v>
          </cell>
          <cell r="B1976" t="str">
            <v xml:space="preserve">DE OLIVEIRA         </v>
          </cell>
          <cell r="C1976" t="str">
            <v xml:space="preserve">TIMEO          </v>
          </cell>
          <cell r="D1976" t="str">
            <v>M</v>
          </cell>
          <cell r="E1976" t="str">
            <v>EA</v>
          </cell>
          <cell r="F1976" t="str">
            <v>2011</v>
          </cell>
        </row>
        <row r="1977">
          <cell r="A1977">
            <v>2119644</v>
          </cell>
          <cell r="B1977" t="str">
            <v xml:space="preserve">ANNABI              </v>
          </cell>
          <cell r="C1977" t="str">
            <v xml:space="preserve">SHAYMA         </v>
          </cell>
          <cell r="D1977" t="str">
            <v>F</v>
          </cell>
          <cell r="E1977" t="str">
            <v>EA</v>
          </cell>
          <cell r="F1977" t="str">
            <v>2011</v>
          </cell>
        </row>
        <row r="1978">
          <cell r="A1978">
            <v>2119645</v>
          </cell>
          <cell r="B1978" t="str">
            <v xml:space="preserve">BATUT               </v>
          </cell>
          <cell r="C1978" t="str">
            <v xml:space="preserve">FANNY          </v>
          </cell>
          <cell r="D1978" t="str">
            <v>F</v>
          </cell>
          <cell r="E1978" t="str">
            <v>EA</v>
          </cell>
          <cell r="F1978" t="str">
            <v>2010</v>
          </cell>
        </row>
        <row r="1979">
          <cell r="A1979">
            <v>2119647</v>
          </cell>
          <cell r="B1979" t="str">
            <v xml:space="preserve">YASSINE             </v>
          </cell>
          <cell r="C1979" t="str">
            <v xml:space="preserve">ILYES          </v>
          </cell>
          <cell r="D1979" t="str">
            <v>M</v>
          </cell>
          <cell r="E1979" t="str">
            <v>EA</v>
          </cell>
          <cell r="F1979" t="str">
            <v>2010</v>
          </cell>
        </row>
        <row r="1980">
          <cell r="A1980">
            <v>2119650</v>
          </cell>
          <cell r="B1980" t="str">
            <v xml:space="preserve">NEUVILLE            </v>
          </cell>
          <cell r="C1980" t="str">
            <v xml:space="preserve">SULLIVAN       </v>
          </cell>
          <cell r="D1980" t="str">
            <v>M</v>
          </cell>
          <cell r="E1980" t="str">
            <v>EA</v>
          </cell>
          <cell r="F1980" t="str">
            <v>2010</v>
          </cell>
        </row>
        <row r="1981">
          <cell r="A1981">
            <v>2119731</v>
          </cell>
          <cell r="B1981" t="str">
            <v xml:space="preserve">PAILLE              </v>
          </cell>
          <cell r="C1981" t="str">
            <v xml:space="preserve">JUSTIN         </v>
          </cell>
          <cell r="D1981" t="str">
            <v>M</v>
          </cell>
          <cell r="E1981" t="str">
            <v>EA</v>
          </cell>
          <cell r="F1981" t="str">
            <v>2011</v>
          </cell>
        </row>
        <row r="1982">
          <cell r="A1982">
            <v>2119735</v>
          </cell>
          <cell r="B1982" t="str">
            <v xml:space="preserve">LAGARDE             </v>
          </cell>
          <cell r="C1982" t="str">
            <v xml:space="preserve">TIMEO          </v>
          </cell>
          <cell r="D1982" t="str">
            <v>M</v>
          </cell>
          <cell r="E1982" t="str">
            <v>EA</v>
          </cell>
          <cell r="F1982" t="str">
            <v>2011</v>
          </cell>
        </row>
        <row r="1983">
          <cell r="A1983">
            <v>2119739</v>
          </cell>
          <cell r="B1983" t="str">
            <v xml:space="preserve">KERSKENS            </v>
          </cell>
          <cell r="C1983" t="str">
            <v xml:space="preserve">MARTIN         </v>
          </cell>
          <cell r="D1983" t="str">
            <v>M</v>
          </cell>
          <cell r="E1983" t="str">
            <v>EA</v>
          </cell>
          <cell r="F1983" t="str">
            <v>2012</v>
          </cell>
        </row>
        <row r="1984">
          <cell r="A1984">
            <v>2119775</v>
          </cell>
          <cell r="B1984" t="str">
            <v xml:space="preserve">APPRAOUI            </v>
          </cell>
          <cell r="C1984" t="str">
            <v xml:space="preserve">NASSIM         </v>
          </cell>
          <cell r="D1984" t="str">
            <v>M</v>
          </cell>
          <cell r="E1984" t="str">
            <v>EA</v>
          </cell>
          <cell r="F1984" t="str">
            <v>2010</v>
          </cell>
        </row>
        <row r="1985">
          <cell r="A1985">
            <v>2119811</v>
          </cell>
          <cell r="B1985" t="str">
            <v xml:space="preserve">ERNESTINE           </v>
          </cell>
          <cell r="C1985" t="str">
            <v xml:space="preserve">IOLANA         </v>
          </cell>
          <cell r="D1985" t="str">
            <v>F</v>
          </cell>
          <cell r="E1985" t="str">
            <v>EA</v>
          </cell>
          <cell r="F1985" t="str">
            <v>2012</v>
          </cell>
        </row>
        <row r="1986">
          <cell r="A1986">
            <v>2119820</v>
          </cell>
          <cell r="B1986" t="str">
            <v xml:space="preserve">LOPEZ-LOISEAU       </v>
          </cell>
          <cell r="C1986" t="str">
            <v xml:space="preserve">ULYSSE         </v>
          </cell>
          <cell r="D1986" t="str">
            <v>M</v>
          </cell>
          <cell r="E1986" t="str">
            <v>EA</v>
          </cell>
          <cell r="F1986" t="str">
            <v>2011</v>
          </cell>
        </row>
        <row r="1987">
          <cell r="A1987">
            <v>2119876</v>
          </cell>
          <cell r="B1987" t="str">
            <v xml:space="preserve">LAAROUSSI           </v>
          </cell>
          <cell r="C1987" t="str">
            <v xml:space="preserve">NAILA          </v>
          </cell>
          <cell r="D1987" t="str">
            <v>F</v>
          </cell>
          <cell r="E1987" t="str">
            <v>EA</v>
          </cell>
          <cell r="F1987" t="str">
            <v>2012</v>
          </cell>
        </row>
        <row r="1988">
          <cell r="A1988">
            <v>2119884</v>
          </cell>
          <cell r="B1988" t="str">
            <v xml:space="preserve">CHARTIER            </v>
          </cell>
          <cell r="C1988" t="str">
            <v xml:space="preserve">ELIJAH         </v>
          </cell>
          <cell r="D1988" t="str">
            <v>M</v>
          </cell>
          <cell r="E1988" t="str">
            <v>EA</v>
          </cell>
          <cell r="F1988" t="str">
            <v>2012</v>
          </cell>
        </row>
        <row r="1989">
          <cell r="A1989">
            <v>2119886</v>
          </cell>
          <cell r="B1989" t="str">
            <v xml:space="preserve">LAAROUSSI           </v>
          </cell>
          <cell r="C1989" t="str">
            <v xml:space="preserve">RYM            </v>
          </cell>
          <cell r="D1989" t="str">
            <v>F</v>
          </cell>
          <cell r="E1989" t="str">
            <v>EA</v>
          </cell>
          <cell r="F1989" t="str">
            <v>2011</v>
          </cell>
        </row>
        <row r="1990">
          <cell r="A1990">
            <v>2119894</v>
          </cell>
          <cell r="B1990" t="str">
            <v xml:space="preserve">OULAAMIR            </v>
          </cell>
          <cell r="C1990" t="str">
            <v xml:space="preserve">NORA           </v>
          </cell>
          <cell r="D1990" t="str">
            <v>F</v>
          </cell>
          <cell r="E1990" t="str">
            <v>EA</v>
          </cell>
          <cell r="F1990" t="str">
            <v>2012</v>
          </cell>
        </row>
        <row r="1991">
          <cell r="A1991">
            <v>2119920</v>
          </cell>
          <cell r="B1991" t="str">
            <v xml:space="preserve">GARRIC              </v>
          </cell>
          <cell r="C1991" t="str">
            <v xml:space="preserve">CHARLOTTE      </v>
          </cell>
          <cell r="D1991" t="str">
            <v>F</v>
          </cell>
          <cell r="E1991" t="str">
            <v>EA</v>
          </cell>
          <cell r="F1991" t="str">
            <v>2012</v>
          </cell>
        </row>
        <row r="1992">
          <cell r="A1992">
            <v>2120058</v>
          </cell>
          <cell r="B1992" t="str">
            <v xml:space="preserve">NAVATEL             </v>
          </cell>
          <cell r="C1992" t="str">
            <v xml:space="preserve">NOE            </v>
          </cell>
          <cell r="D1992" t="str">
            <v>M</v>
          </cell>
          <cell r="E1992" t="str">
            <v>EA</v>
          </cell>
          <cell r="F1992" t="str">
            <v>2011</v>
          </cell>
        </row>
        <row r="1993">
          <cell r="A1993">
            <v>2120155</v>
          </cell>
          <cell r="B1993" t="str">
            <v xml:space="preserve">PIGEAT              </v>
          </cell>
          <cell r="C1993" t="str">
            <v xml:space="preserve">MAXIME         </v>
          </cell>
          <cell r="D1993" t="str">
            <v>M</v>
          </cell>
          <cell r="E1993" t="str">
            <v>EA</v>
          </cell>
          <cell r="F1993" t="str">
            <v>2011</v>
          </cell>
        </row>
        <row r="1994">
          <cell r="A1994">
            <v>2120172</v>
          </cell>
          <cell r="B1994" t="str">
            <v xml:space="preserve">DEPLAGNE            </v>
          </cell>
          <cell r="C1994" t="str">
            <v xml:space="preserve">MARGAUX        </v>
          </cell>
          <cell r="D1994" t="str">
            <v>F</v>
          </cell>
          <cell r="E1994" t="str">
            <v>EA</v>
          </cell>
          <cell r="F1994" t="str">
            <v>2011</v>
          </cell>
        </row>
        <row r="1995">
          <cell r="A1995">
            <v>2120173</v>
          </cell>
          <cell r="B1995" t="str">
            <v xml:space="preserve">BARTHELOT           </v>
          </cell>
          <cell r="C1995" t="str">
            <v xml:space="preserve">LIAM           </v>
          </cell>
          <cell r="D1995" t="str">
            <v>M</v>
          </cell>
          <cell r="E1995" t="str">
            <v>EA</v>
          </cell>
          <cell r="F1995" t="str">
            <v>2012</v>
          </cell>
        </row>
        <row r="1996">
          <cell r="A1996">
            <v>2120218</v>
          </cell>
          <cell r="B1996" t="str">
            <v xml:space="preserve">SLAWSKI             </v>
          </cell>
          <cell r="C1996" t="str">
            <v xml:space="preserve">VINY           </v>
          </cell>
          <cell r="D1996" t="str">
            <v>M</v>
          </cell>
          <cell r="E1996" t="str">
            <v>EA</v>
          </cell>
          <cell r="F1996" t="str">
            <v>2010</v>
          </cell>
        </row>
        <row r="1997">
          <cell r="A1997">
            <v>2120294</v>
          </cell>
          <cell r="B1997" t="str">
            <v xml:space="preserve">FOLCHER             </v>
          </cell>
          <cell r="C1997" t="str">
            <v xml:space="preserve">MARTIN         </v>
          </cell>
          <cell r="D1997" t="str">
            <v>M</v>
          </cell>
          <cell r="E1997" t="str">
            <v>EA</v>
          </cell>
          <cell r="F1997" t="str">
            <v>2010</v>
          </cell>
        </row>
        <row r="1998">
          <cell r="A1998">
            <v>2120296</v>
          </cell>
          <cell r="B1998" t="str">
            <v xml:space="preserve">BREAT               </v>
          </cell>
          <cell r="C1998" t="str">
            <v xml:space="preserve">SOLENE         </v>
          </cell>
          <cell r="D1998" t="str">
            <v>F</v>
          </cell>
          <cell r="E1998" t="str">
            <v>EA</v>
          </cell>
          <cell r="F1998" t="str">
            <v>2010</v>
          </cell>
        </row>
        <row r="1999">
          <cell r="A1999">
            <v>2120299</v>
          </cell>
          <cell r="B1999" t="str">
            <v xml:space="preserve">FAGE SULTANA        </v>
          </cell>
          <cell r="C1999" t="str">
            <v xml:space="preserve">LENA           </v>
          </cell>
          <cell r="D1999" t="str">
            <v>F</v>
          </cell>
          <cell r="E1999" t="str">
            <v>EA</v>
          </cell>
          <cell r="F1999" t="str">
            <v>2011</v>
          </cell>
        </row>
        <row r="2000">
          <cell r="A2000">
            <v>2120300</v>
          </cell>
          <cell r="B2000" t="str">
            <v xml:space="preserve">PANONT              </v>
          </cell>
          <cell r="C2000" t="str">
            <v xml:space="preserve">FANNY          </v>
          </cell>
          <cell r="D2000" t="str">
            <v>F</v>
          </cell>
          <cell r="E2000" t="str">
            <v>EA</v>
          </cell>
          <cell r="F2000" t="str">
            <v>2012</v>
          </cell>
        </row>
        <row r="2001">
          <cell r="A2001">
            <v>2120370</v>
          </cell>
          <cell r="B2001" t="str">
            <v xml:space="preserve">PAUL                </v>
          </cell>
          <cell r="C2001" t="str">
            <v xml:space="preserve">ARTHUR         </v>
          </cell>
          <cell r="D2001" t="str">
            <v>M</v>
          </cell>
          <cell r="E2001" t="str">
            <v>EA</v>
          </cell>
          <cell r="F2001" t="str">
            <v>2010</v>
          </cell>
        </row>
        <row r="2002">
          <cell r="A2002">
            <v>2120371</v>
          </cell>
          <cell r="B2002" t="str">
            <v xml:space="preserve">GUINALDO            </v>
          </cell>
          <cell r="C2002" t="str">
            <v xml:space="preserve">LOLA           </v>
          </cell>
          <cell r="D2002" t="str">
            <v>F</v>
          </cell>
          <cell r="E2002" t="str">
            <v>EA</v>
          </cell>
          <cell r="F2002" t="str">
            <v>2011</v>
          </cell>
        </row>
        <row r="2003">
          <cell r="A2003">
            <v>2120373</v>
          </cell>
          <cell r="B2003" t="str">
            <v xml:space="preserve">NUIAOUET            </v>
          </cell>
          <cell r="C2003" t="str">
            <v xml:space="preserve">JESSICA        </v>
          </cell>
          <cell r="D2003" t="str">
            <v>F</v>
          </cell>
          <cell r="E2003" t="str">
            <v>EA</v>
          </cell>
          <cell r="F2003" t="str">
            <v>2010</v>
          </cell>
        </row>
        <row r="2004">
          <cell r="A2004">
            <v>2120375</v>
          </cell>
          <cell r="B2004" t="str">
            <v xml:space="preserve">BERGER PETIOT       </v>
          </cell>
          <cell r="C2004" t="str">
            <v xml:space="preserve">MAXIME         </v>
          </cell>
          <cell r="D2004" t="str">
            <v>M</v>
          </cell>
          <cell r="E2004" t="str">
            <v>EA</v>
          </cell>
          <cell r="F2004" t="str">
            <v>2010</v>
          </cell>
        </row>
        <row r="2005">
          <cell r="A2005">
            <v>2120413</v>
          </cell>
          <cell r="B2005" t="str">
            <v xml:space="preserve">ACHKAR              </v>
          </cell>
          <cell r="C2005" t="str">
            <v xml:space="preserve">ELENA          </v>
          </cell>
          <cell r="D2005" t="str">
            <v>F</v>
          </cell>
          <cell r="E2005" t="str">
            <v>EA</v>
          </cell>
          <cell r="F2005" t="str">
            <v>2011</v>
          </cell>
        </row>
        <row r="2006">
          <cell r="A2006">
            <v>2120477</v>
          </cell>
          <cell r="B2006" t="str">
            <v xml:space="preserve">JEGOU               </v>
          </cell>
          <cell r="C2006" t="str">
            <v xml:space="preserve">LOUAN          </v>
          </cell>
          <cell r="D2006" t="str">
            <v>M</v>
          </cell>
          <cell r="E2006" t="str">
            <v>EA</v>
          </cell>
          <cell r="F2006" t="str">
            <v>2010</v>
          </cell>
        </row>
        <row r="2007">
          <cell r="A2007">
            <v>2120482</v>
          </cell>
          <cell r="B2007" t="str">
            <v xml:space="preserve">CARDESSE            </v>
          </cell>
          <cell r="C2007" t="str">
            <v xml:space="preserve">JADE           </v>
          </cell>
          <cell r="D2007" t="str">
            <v>F</v>
          </cell>
          <cell r="E2007" t="str">
            <v>EA</v>
          </cell>
          <cell r="F2007" t="str">
            <v>2012</v>
          </cell>
        </row>
        <row r="2008">
          <cell r="A2008">
            <v>2120494</v>
          </cell>
          <cell r="B2008" t="str">
            <v xml:space="preserve">GARCIA              </v>
          </cell>
          <cell r="C2008" t="str">
            <v xml:space="preserve">LORENZO        </v>
          </cell>
          <cell r="D2008" t="str">
            <v>M</v>
          </cell>
          <cell r="E2008" t="str">
            <v>EA</v>
          </cell>
          <cell r="F2008" t="str">
            <v>2010</v>
          </cell>
        </row>
        <row r="2009">
          <cell r="A2009">
            <v>2120502</v>
          </cell>
          <cell r="B2009" t="str">
            <v xml:space="preserve">BADINGA             </v>
          </cell>
          <cell r="C2009" t="str">
            <v xml:space="preserve">JADE           </v>
          </cell>
          <cell r="D2009" t="str">
            <v>F</v>
          </cell>
          <cell r="E2009" t="str">
            <v>EA</v>
          </cell>
          <cell r="F2009" t="str">
            <v>2011</v>
          </cell>
        </row>
        <row r="2010">
          <cell r="A2010">
            <v>2120508</v>
          </cell>
          <cell r="B2010" t="str">
            <v xml:space="preserve">CROIZIER            </v>
          </cell>
          <cell r="C2010" t="str">
            <v xml:space="preserve">ARTHUR         </v>
          </cell>
          <cell r="D2010" t="str">
            <v>M</v>
          </cell>
          <cell r="E2010" t="str">
            <v>EA</v>
          </cell>
          <cell r="F2010" t="str">
            <v>2012</v>
          </cell>
        </row>
        <row r="2011">
          <cell r="A2011">
            <v>2120517</v>
          </cell>
          <cell r="B2011" t="str">
            <v xml:space="preserve">JACQ                </v>
          </cell>
          <cell r="C2011" t="str">
            <v xml:space="preserve">MALO           </v>
          </cell>
          <cell r="D2011" t="str">
            <v>M</v>
          </cell>
          <cell r="E2011" t="str">
            <v>EA</v>
          </cell>
          <cell r="F2011" t="str">
            <v>2012</v>
          </cell>
        </row>
        <row r="2012">
          <cell r="A2012">
            <v>2120518</v>
          </cell>
          <cell r="B2012" t="str">
            <v xml:space="preserve">TOUYA               </v>
          </cell>
          <cell r="C2012" t="str">
            <v xml:space="preserve">MARTIN         </v>
          </cell>
          <cell r="D2012" t="str">
            <v>M</v>
          </cell>
          <cell r="E2012" t="str">
            <v>EA</v>
          </cell>
          <cell r="F2012" t="str">
            <v>2011</v>
          </cell>
        </row>
        <row r="2013">
          <cell r="A2013">
            <v>2120524</v>
          </cell>
          <cell r="B2013" t="str">
            <v xml:space="preserve">GILABERT            </v>
          </cell>
          <cell r="C2013" t="str">
            <v xml:space="preserve">EZIO           </v>
          </cell>
          <cell r="D2013" t="str">
            <v>M</v>
          </cell>
          <cell r="E2013" t="str">
            <v>EA</v>
          </cell>
          <cell r="F2013" t="str">
            <v>2011</v>
          </cell>
        </row>
        <row r="2014">
          <cell r="A2014">
            <v>2120525</v>
          </cell>
          <cell r="B2014" t="str">
            <v xml:space="preserve">COQUIN-REYNES       </v>
          </cell>
          <cell r="C2014" t="str">
            <v xml:space="preserve">MATHIAS        </v>
          </cell>
          <cell r="D2014" t="str">
            <v>M</v>
          </cell>
          <cell r="E2014" t="str">
            <v>EA</v>
          </cell>
          <cell r="F2014" t="str">
            <v>2011</v>
          </cell>
        </row>
        <row r="2015">
          <cell r="A2015">
            <v>2120539</v>
          </cell>
          <cell r="B2015" t="str">
            <v xml:space="preserve">ALVERGNE            </v>
          </cell>
          <cell r="C2015" t="str">
            <v xml:space="preserve">CAMILLE        </v>
          </cell>
          <cell r="D2015" t="str">
            <v>F</v>
          </cell>
          <cell r="E2015" t="str">
            <v>EA</v>
          </cell>
          <cell r="F2015" t="str">
            <v>2011</v>
          </cell>
        </row>
        <row r="2016">
          <cell r="A2016">
            <v>2120552</v>
          </cell>
          <cell r="B2016" t="str">
            <v xml:space="preserve">BOULAND             </v>
          </cell>
          <cell r="C2016" t="str">
            <v xml:space="preserve">MARILOU        </v>
          </cell>
          <cell r="D2016" t="str">
            <v>F</v>
          </cell>
          <cell r="E2016" t="str">
            <v>EA</v>
          </cell>
          <cell r="F2016" t="str">
            <v>2011</v>
          </cell>
        </row>
        <row r="2017">
          <cell r="A2017">
            <v>2120574</v>
          </cell>
          <cell r="B2017" t="str">
            <v xml:space="preserve">DUVAL               </v>
          </cell>
          <cell r="C2017" t="str">
            <v xml:space="preserve">OSCAR          </v>
          </cell>
          <cell r="D2017" t="str">
            <v>M</v>
          </cell>
          <cell r="E2017" t="str">
            <v>EA</v>
          </cell>
          <cell r="F2017" t="str">
            <v>2010</v>
          </cell>
        </row>
        <row r="2018">
          <cell r="A2018">
            <v>2120577</v>
          </cell>
          <cell r="B2018" t="str">
            <v xml:space="preserve">NAMAR               </v>
          </cell>
          <cell r="C2018" t="str">
            <v xml:space="preserve">IMAD           </v>
          </cell>
          <cell r="D2018" t="str">
            <v>M</v>
          </cell>
          <cell r="E2018" t="str">
            <v>EA</v>
          </cell>
          <cell r="F2018" t="str">
            <v>2010</v>
          </cell>
        </row>
        <row r="2019">
          <cell r="A2019">
            <v>2120584</v>
          </cell>
          <cell r="B2019" t="str">
            <v xml:space="preserve">PUCHARSKI           </v>
          </cell>
          <cell r="C2019" t="str">
            <v xml:space="preserve">CHARLIE        </v>
          </cell>
          <cell r="D2019" t="str">
            <v>M</v>
          </cell>
          <cell r="E2019" t="str">
            <v>EA</v>
          </cell>
          <cell r="F2019" t="str">
            <v>2011</v>
          </cell>
        </row>
        <row r="2020">
          <cell r="A2020">
            <v>2120627</v>
          </cell>
          <cell r="B2020" t="str">
            <v xml:space="preserve">VIVIER              </v>
          </cell>
          <cell r="C2020" t="str">
            <v xml:space="preserve">NOLAN          </v>
          </cell>
          <cell r="D2020" t="str">
            <v>M</v>
          </cell>
          <cell r="E2020" t="str">
            <v>EA</v>
          </cell>
          <cell r="F2020" t="str">
            <v>2012</v>
          </cell>
        </row>
        <row r="2021">
          <cell r="A2021">
            <v>2120641</v>
          </cell>
          <cell r="B2021" t="str">
            <v xml:space="preserve">BERNARD             </v>
          </cell>
          <cell r="C2021" t="str">
            <v xml:space="preserve">MELINA         </v>
          </cell>
          <cell r="D2021" t="str">
            <v>F</v>
          </cell>
          <cell r="E2021" t="str">
            <v>EA</v>
          </cell>
          <cell r="F2021" t="str">
            <v>2010</v>
          </cell>
        </row>
        <row r="2022">
          <cell r="A2022">
            <v>2120657</v>
          </cell>
          <cell r="B2022" t="str">
            <v xml:space="preserve">GERVASONI           </v>
          </cell>
          <cell r="C2022" t="str">
            <v xml:space="preserve">LUCIE          </v>
          </cell>
          <cell r="D2022" t="str">
            <v>F</v>
          </cell>
          <cell r="E2022" t="str">
            <v>EA</v>
          </cell>
          <cell r="F2022" t="str">
            <v>2012</v>
          </cell>
        </row>
        <row r="2023">
          <cell r="A2023">
            <v>2120672</v>
          </cell>
          <cell r="B2023" t="str">
            <v xml:space="preserve">ORSSAUD             </v>
          </cell>
          <cell r="C2023" t="str">
            <v xml:space="preserve">PAUL-ARTHUR    </v>
          </cell>
          <cell r="D2023" t="str">
            <v>M</v>
          </cell>
          <cell r="E2023" t="str">
            <v>EA</v>
          </cell>
          <cell r="F2023" t="str">
            <v>2012</v>
          </cell>
        </row>
        <row r="2024">
          <cell r="A2024">
            <v>2120678</v>
          </cell>
          <cell r="B2024" t="str">
            <v xml:space="preserve">GRAS                </v>
          </cell>
          <cell r="C2024" t="str">
            <v xml:space="preserve">NOA            </v>
          </cell>
          <cell r="D2024" t="str">
            <v>M</v>
          </cell>
          <cell r="E2024" t="str">
            <v>EA</v>
          </cell>
          <cell r="F2024" t="str">
            <v>2011</v>
          </cell>
        </row>
        <row r="2025">
          <cell r="A2025">
            <v>2120681</v>
          </cell>
          <cell r="B2025" t="str">
            <v xml:space="preserve">GOUDOULY            </v>
          </cell>
          <cell r="C2025" t="str">
            <v xml:space="preserve">MARIUS         </v>
          </cell>
          <cell r="D2025" t="str">
            <v>M</v>
          </cell>
          <cell r="E2025" t="str">
            <v>EA</v>
          </cell>
          <cell r="F2025" t="str">
            <v>2012</v>
          </cell>
        </row>
        <row r="2026">
          <cell r="A2026">
            <v>2120693</v>
          </cell>
          <cell r="B2026" t="str">
            <v xml:space="preserve">RIBEYRE             </v>
          </cell>
          <cell r="C2026" t="str">
            <v xml:space="preserve">DALIA          </v>
          </cell>
          <cell r="D2026" t="str">
            <v>F</v>
          </cell>
          <cell r="E2026" t="str">
            <v>EA</v>
          </cell>
          <cell r="F2026" t="str">
            <v>2011</v>
          </cell>
        </row>
        <row r="2027">
          <cell r="A2027">
            <v>2120702</v>
          </cell>
          <cell r="B2027" t="str">
            <v xml:space="preserve">SARNIGUET           </v>
          </cell>
          <cell r="C2027" t="str">
            <v xml:space="preserve">ADRIEN         </v>
          </cell>
          <cell r="D2027" t="str">
            <v>M</v>
          </cell>
          <cell r="E2027" t="str">
            <v>EA</v>
          </cell>
          <cell r="F2027" t="str">
            <v>2011</v>
          </cell>
        </row>
        <row r="2028">
          <cell r="A2028">
            <v>2120722</v>
          </cell>
          <cell r="B2028" t="str">
            <v xml:space="preserve">GABELLE             </v>
          </cell>
          <cell r="C2028" t="str">
            <v xml:space="preserve">JULES          </v>
          </cell>
          <cell r="D2028" t="str">
            <v>M</v>
          </cell>
          <cell r="E2028" t="str">
            <v>EA</v>
          </cell>
          <cell r="F2028" t="str">
            <v>2010</v>
          </cell>
        </row>
        <row r="2029">
          <cell r="A2029">
            <v>2120727</v>
          </cell>
          <cell r="B2029" t="str">
            <v xml:space="preserve">DE SMET             </v>
          </cell>
          <cell r="C2029" t="str">
            <v xml:space="preserve">NATHAN         </v>
          </cell>
          <cell r="D2029" t="str">
            <v>M</v>
          </cell>
          <cell r="E2029" t="str">
            <v>EA</v>
          </cell>
          <cell r="F2029" t="str">
            <v>2012</v>
          </cell>
        </row>
        <row r="2030">
          <cell r="A2030">
            <v>2120730</v>
          </cell>
          <cell r="B2030" t="str">
            <v xml:space="preserve">TORT                </v>
          </cell>
          <cell r="C2030" t="str">
            <v xml:space="preserve">BASTIEN        </v>
          </cell>
          <cell r="D2030" t="str">
            <v>M</v>
          </cell>
          <cell r="E2030" t="str">
            <v>EA</v>
          </cell>
          <cell r="F2030" t="str">
            <v>2012</v>
          </cell>
        </row>
        <row r="2031">
          <cell r="A2031">
            <v>2120738</v>
          </cell>
          <cell r="B2031" t="str">
            <v xml:space="preserve">DE SMET             </v>
          </cell>
          <cell r="C2031" t="str">
            <v xml:space="preserve">ELENA          </v>
          </cell>
          <cell r="D2031" t="str">
            <v>F</v>
          </cell>
          <cell r="E2031" t="str">
            <v>EA</v>
          </cell>
          <cell r="F2031" t="str">
            <v>2010</v>
          </cell>
        </row>
        <row r="2032">
          <cell r="A2032">
            <v>2120740</v>
          </cell>
          <cell r="B2032" t="str">
            <v xml:space="preserve">MONGIOLS            </v>
          </cell>
          <cell r="C2032" t="str">
            <v xml:space="preserve">LOAN           </v>
          </cell>
          <cell r="D2032" t="str">
            <v>M</v>
          </cell>
          <cell r="E2032" t="str">
            <v>EA</v>
          </cell>
          <cell r="F2032" t="str">
            <v>2010</v>
          </cell>
        </row>
        <row r="2033">
          <cell r="A2033">
            <v>2120755</v>
          </cell>
          <cell r="B2033" t="str">
            <v xml:space="preserve">FERLA               </v>
          </cell>
          <cell r="C2033" t="str">
            <v xml:space="preserve">TOM            </v>
          </cell>
          <cell r="D2033" t="str">
            <v>M</v>
          </cell>
          <cell r="E2033" t="str">
            <v>EA</v>
          </cell>
          <cell r="F2033" t="str">
            <v>2012</v>
          </cell>
        </row>
        <row r="2034">
          <cell r="A2034">
            <v>2120835</v>
          </cell>
          <cell r="B2034" t="str">
            <v xml:space="preserve">GUEVEL              </v>
          </cell>
          <cell r="C2034" t="str">
            <v xml:space="preserve">ANNA           </v>
          </cell>
          <cell r="D2034" t="str">
            <v>F</v>
          </cell>
          <cell r="E2034" t="str">
            <v>EA</v>
          </cell>
          <cell r="F2034" t="str">
            <v>2010</v>
          </cell>
        </row>
        <row r="2035">
          <cell r="A2035">
            <v>2121107</v>
          </cell>
          <cell r="B2035" t="str">
            <v xml:space="preserve">VIGILANTE           </v>
          </cell>
          <cell r="C2035" t="str">
            <v xml:space="preserve">GIANNI         </v>
          </cell>
          <cell r="D2035" t="str">
            <v>M</v>
          </cell>
          <cell r="E2035" t="str">
            <v>EA</v>
          </cell>
          <cell r="F2035" t="str">
            <v>2012</v>
          </cell>
        </row>
        <row r="2036">
          <cell r="A2036">
            <v>2121123</v>
          </cell>
          <cell r="B2036" t="str">
            <v xml:space="preserve">ROSSI               </v>
          </cell>
          <cell r="C2036" t="str">
            <v xml:space="preserve">ANDY           </v>
          </cell>
          <cell r="D2036" t="str">
            <v>M</v>
          </cell>
          <cell r="E2036" t="str">
            <v>EA</v>
          </cell>
          <cell r="F2036" t="str">
            <v>2010</v>
          </cell>
        </row>
        <row r="2037">
          <cell r="A2037">
            <v>2121140</v>
          </cell>
          <cell r="B2037" t="str">
            <v xml:space="preserve">CALI                </v>
          </cell>
          <cell r="C2037" t="str">
            <v xml:space="preserve">DINA           </v>
          </cell>
          <cell r="D2037" t="str">
            <v>F</v>
          </cell>
          <cell r="E2037" t="str">
            <v>EA</v>
          </cell>
          <cell r="F2037" t="str">
            <v>2011</v>
          </cell>
        </row>
        <row r="2038">
          <cell r="A2038">
            <v>2121216</v>
          </cell>
          <cell r="B2038" t="str">
            <v xml:space="preserve">TORRE               </v>
          </cell>
          <cell r="C2038" t="str">
            <v xml:space="preserve">JUSTINE        </v>
          </cell>
          <cell r="D2038" t="str">
            <v>F</v>
          </cell>
          <cell r="E2038" t="str">
            <v>EA</v>
          </cell>
          <cell r="F2038" t="str">
            <v>2011</v>
          </cell>
        </row>
        <row r="2039">
          <cell r="A2039">
            <v>2121224</v>
          </cell>
          <cell r="B2039" t="str">
            <v xml:space="preserve">GARRIGUES           </v>
          </cell>
          <cell r="C2039" t="str">
            <v xml:space="preserve">HELOISE        </v>
          </cell>
          <cell r="D2039" t="str">
            <v>F</v>
          </cell>
          <cell r="E2039" t="str">
            <v>EA</v>
          </cell>
          <cell r="F2039" t="str">
            <v>2011</v>
          </cell>
        </row>
        <row r="2040">
          <cell r="A2040">
            <v>2121237</v>
          </cell>
          <cell r="B2040" t="str">
            <v xml:space="preserve">ZEITOUNIAN          </v>
          </cell>
          <cell r="C2040" t="str">
            <v xml:space="preserve">SAMUEL         </v>
          </cell>
          <cell r="D2040" t="str">
            <v>M</v>
          </cell>
          <cell r="E2040" t="str">
            <v>EA</v>
          </cell>
          <cell r="F2040" t="str">
            <v>2012</v>
          </cell>
        </row>
        <row r="2041">
          <cell r="A2041">
            <v>2121251</v>
          </cell>
          <cell r="B2041" t="str">
            <v xml:space="preserve">PUIGMAL             </v>
          </cell>
          <cell r="C2041" t="str">
            <v xml:space="preserve">ENZO           </v>
          </cell>
          <cell r="D2041" t="str">
            <v>M</v>
          </cell>
          <cell r="E2041" t="str">
            <v>EA</v>
          </cell>
          <cell r="F2041" t="str">
            <v>2010</v>
          </cell>
        </row>
        <row r="2042">
          <cell r="A2042">
            <v>2121257</v>
          </cell>
          <cell r="B2042" t="str">
            <v xml:space="preserve">BUDIN               </v>
          </cell>
          <cell r="C2042" t="str">
            <v xml:space="preserve">NATHANAEL      </v>
          </cell>
          <cell r="D2042" t="str">
            <v>M</v>
          </cell>
          <cell r="E2042" t="str">
            <v>EA</v>
          </cell>
          <cell r="F2042" t="str">
            <v>2011</v>
          </cell>
        </row>
        <row r="2043">
          <cell r="A2043">
            <v>2121266</v>
          </cell>
          <cell r="B2043" t="str">
            <v xml:space="preserve">ONETTO              </v>
          </cell>
          <cell r="C2043" t="str">
            <v xml:space="preserve">GASPARD        </v>
          </cell>
          <cell r="D2043" t="str">
            <v>M</v>
          </cell>
          <cell r="E2043" t="str">
            <v>EA</v>
          </cell>
          <cell r="F2043" t="str">
            <v>2011</v>
          </cell>
        </row>
        <row r="2044">
          <cell r="A2044">
            <v>2121273</v>
          </cell>
          <cell r="B2044" t="str">
            <v xml:space="preserve">CAZANOVA            </v>
          </cell>
          <cell r="C2044" t="str">
            <v xml:space="preserve">ALICE          </v>
          </cell>
          <cell r="D2044" t="str">
            <v>F</v>
          </cell>
          <cell r="E2044" t="str">
            <v>EA</v>
          </cell>
          <cell r="F2044" t="str">
            <v>2010</v>
          </cell>
        </row>
        <row r="2045">
          <cell r="A2045">
            <v>2121286</v>
          </cell>
          <cell r="B2045" t="str">
            <v xml:space="preserve">VERMOGEN            </v>
          </cell>
          <cell r="C2045" t="str">
            <v xml:space="preserve">LOUIS          </v>
          </cell>
          <cell r="D2045" t="str">
            <v>M</v>
          </cell>
          <cell r="E2045" t="str">
            <v>EA</v>
          </cell>
          <cell r="F2045" t="str">
            <v>2010</v>
          </cell>
        </row>
        <row r="2046">
          <cell r="A2046">
            <v>2121295</v>
          </cell>
          <cell r="B2046" t="str">
            <v xml:space="preserve">BOUGLON LABATUT     </v>
          </cell>
          <cell r="C2046" t="str">
            <v xml:space="preserve">ROMANE         </v>
          </cell>
          <cell r="D2046" t="str">
            <v>F</v>
          </cell>
          <cell r="E2046" t="str">
            <v>EA</v>
          </cell>
          <cell r="F2046" t="str">
            <v>2011</v>
          </cell>
        </row>
        <row r="2047">
          <cell r="A2047">
            <v>2121369</v>
          </cell>
          <cell r="B2047" t="str">
            <v xml:space="preserve">VIGOUROUX GILLET    </v>
          </cell>
          <cell r="C2047" t="str">
            <v xml:space="preserve">NAEL           </v>
          </cell>
          <cell r="D2047" t="str">
            <v>F</v>
          </cell>
          <cell r="E2047" t="str">
            <v>EA</v>
          </cell>
          <cell r="F2047" t="str">
            <v>2011</v>
          </cell>
        </row>
        <row r="2048">
          <cell r="A2048">
            <v>2121373</v>
          </cell>
          <cell r="B2048" t="str">
            <v xml:space="preserve">ALBOUZE             </v>
          </cell>
          <cell r="C2048" t="str">
            <v xml:space="preserve">FLORENTIN      </v>
          </cell>
          <cell r="D2048" t="str">
            <v>M</v>
          </cell>
          <cell r="E2048" t="str">
            <v>EA</v>
          </cell>
          <cell r="F2048" t="str">
            <v>2011</v>
          </cell>
        </row>
        <row r="2049">
          <cell r="A2049">
            <v>2121448</v>
          </cell>
          <cell r="B2049" t="str">
            <v xml:space="preserve">HOUDET              </v>
          </cell>
          <cell r="C2049" t="str">
            <v xml:space="preserve">ELOISE         </v>
          </cell>
          <cell r="D2049" t="str">
            <v>F</v>
          </cell>
          <cell r="E2049" t="str">
            <v>EA</v>
          </cell>
          <cell r="F2049" t="str">
            <v>2010</v>
          </cell>
        </row>
        <row r="2050">
          <cell r="A2050">
            <v>2121818</v>
          </cell>
          <cell r="B2050" t="str">
            <v xml:space="preserve">DE CASTRO SANTOS    </v>
          </cell>
          <cell r="C2050" t="str">
            <v xml:space="preserve">IRYS           </v>
          </cell>
          <cell r="D2050" t="str">
            <v>F</v>
          </cell>
          <cell r="E2050" t="str">
            <v>EA</v>
          </cell>
          <cell r="F2050" t="str">
            <v>2011</v>
          </cell>
        </row>
        <row r="2051">
          <cell r="A2051">
            <v>2121827</v>
          </cell>
          <cell r="B2051" t="str">
            <v xml:space="preserve">BLAIN               </v>
          </cell>
          <cell r="C2051" t="str">
            <v xml:space="preserve">LUCAS          </v>
          </cell>
          <cell r="D2051" t="str">
            <v>M</v>
          </cell>
          <cell r="E2051" t="str">
            <v>EA</v>
          </cell>
          <cell r="F2051" t="str">
            <v>2012</v>
          </cell>
        </row>
        <row r="2052">
          <cell r="A2052">
            <v>2121865</v>
          </cell>
          <cell r="B2052" t="str">
            <v xml:space="preserve">GARCIA              </v>
          </cell>
          <cell r="C2052" t="str">
            <v xml:space="preserve">MATEO          </v>
          </cell>
          <cell r="D2052" t="str">
            <v>M</v>
          </cell>
          <cell r="E2052" t="str">
            <v>EA</v>
          </cell>
          <cell r="F2052" t="str">
            <v>2011</v>
          </cell>
        </row>
        <row r="2053">
          <cell r="A2053">
            <v>2121897</v>
          </cell>
          <cell r="B2053" t="str">
            <v xml:space="preserve">LOUP                </v>
          </cell>
          <cell r="C2053" t="str">
            <v xml:space="preserve">CLEMENCE       </v>
          </cell>
          <cell r="D2053" t="str">
            <v>F</v>
          </cell>
          <cell r="E2053" t="str">
            <v>EA</v>
          </cell>
          <cell r="F2053" t="str">
            <v>2012</v>
          </cell>
        </row>
        <row r="2054">
          <cell r="A2054">
            <v>2121927</v>
          </cell>
          <cell r="B2054" t="str">
            <v xml:space="preserve">VILLA               </v>
          </cell>
          <cell r="C2054" t="str">
            <v xml:space="preserve">KAMILLE        </v>
          </cell>
          <cell r="D2054" t="str">
            <v>F</v>
          </cell>
          <cell r="E2054" t="str">
            <v>EA</v>
          </cell>
          <cell r="F2054" t="str">
            <v>2011</v>
          </cell>
        </row>
        <row r="2055">
          <cell r="A2055">
            <v>2122008</v>
          </cell>
          <cell r="B2055" t="str">
            <v xml:space="preserve">DOUSSIERE           </v>
          </cell>
          <cell r="C2055" t="str">
            <v xml:space="preserve">EVAN           </v>
          </cell>
          <cell r="D2055" t="str">
            <v>M</v>
          </cell>
          <cell r="E2055" t="str">
            <v>EA</v>
          </cell>
          <cell r="F2055" t="str">
            <v>2012</v>
          </cell>
        </row>
        <row r="2056">
          <cell r="A2056">
            <v>2122009</v>
          </cell>
          <cell r="B2056" t="str">
            <v xml:space="preserve">VINCENT             </v>
          </cell>
          <cell r="C2056" t="str">
            <v xml:space="preserve">YANIS          </v>
          </cell>
          <cell r="D2056" t="str">
            <v>M</v>
          </cell>
          <cell r="E2056" t="str">
            <v>EA</v>
          </cell>
          <cell r="F2056" t="str">
            <v>2012</v>
          </cell>
        </row>
        <row r="2057">
          <cell r="A2057">
            <v>2122026</v>
          </cell>
          <cell r="B2057" t="str">
            <v xml:space="preserve">MAGNAN              </v>
          </cell>
          <cell r="C2057" t="str">
            <v xml:space="preserve">JULIETTE       </v>
          </cell>
          <cell r="D2057" t="str">
            <v>F</v>
          </cell>
          <cell r="E2057" t="str">
            <v>EA</v>
          </cell>
          <cell r="F2057" t="str">
            <v>2012</v>
          </cell>
        </row>
        <row r="2058">
          <cell r="A2058">
            <v>2122027</v>
          </cell>
          <cell r="B2058" t="str">
            <v xml:space="preserve">JOUAN SOULIMAN      </v>
          </cell>
          <cell r="C2058" t="str">
            <v xml:space="preserve">LOLITA         </v>
          </cell>
          <cell r="D2058" t="str">
            <v>F</v>
          </cell>
          <cell r="E2058" t="str">
            <v>EA</v>
          </cell>
          <cell r="F2058" t="str">
            <v>2010</v>
          </cell>
        </row>
        <row r="2059">
          <cell r="A2059">
            <v>2122029</v>
          </cell>
          <cell r="B2059" t="str">
            <v xml:space="preserve">MARECHAL            </v>
          </cell>
          <cell r="C2059" t="str">
            <v xml:space="preserve">CHLOE          </v>
          </cell>
          <cell r="D2059" t="str">
            <v>F</v>
          </cell>
          <cell r="E2059" t="str">
            <v>EA</v>
          </cell>
          <cell r="F2059" t="str">
            <v>2012</v>
          </cell>
        </row>
        <row r="2060">
          <cell r="A2060">
            <v>2122401</v>
          </cell>
          <cell r="B2060" t="str">
            <v xml:space="preserve">AMRI-GRIGRI         </v>
          </cell>
          <cell r="C2060" t="str">
            <v xml:space="preserve">RAYAN          </v>
          </cell>
          <cell r="D2060" t="str">
            <v>M</v>
          </cell>
          <cell r="E2060" t="str">
            <v>EA</v>
          </cell>
          <cell r="F2060" t="str">
            <v>2011</v>
          </cell>
        </row>
        <row r="2061">
          <cell r="A2061">
            <v>2122405</v>
          </cell>
          <cell r="B2061" t="str">
            <v xml:space="preserve">IRLES               </v>
          </cell>
          <cell r="C2061" t="str">
            <v xml:space="preserve">SAMUEL         </v>
          </cell>
          <cell r="D2061" t="str">
            <v>M</v>
          </cell>
          <cell r="E2061" t="str">
            <v>EA</v>
          </cell>
          <cell r="F2061" t="str">
            <v>2011</v>
          </cell>
        </row>
        <row r="2062">
          <cell r="A2062">
            <v>2122435</v>
          </cell>
          <cell r="B2062" t="str">
            <v xml:space="preserve">BELLO               </v>
          </cell>
          <cell r="C2062" t="str">
            <v xml:space="preserve">VALENTIN       </v>
          </cell>
          <cell r="D2062" t="str">
            <v>M</v>
          </cell>
          <cell r="E2062" t="str">
            <v>EA</v>
          </cell>
          <cell r="F2062" t="str">
            <v>2010</v>
          </cell>
        </row>
        <row r="2063">
          <cell r="A2063">
            <v>2122469</v>
          </cell>
          <cell r="B2063" t="str">
            <v xml:space="preserve">MARTY               </v>
          </cell>
          <cell r="C2063" t="str">
            <v xml:space="preserve">HERMANCE       </v>
          </cell>
          <cell r="D2063" t="str">
            <v>F</v>
          </cell>
          <cell r="E2063" t="str">
            <v>EA</v>
          </cell>
          <cell r="F2063" t="str">
            <v>2010</v>
          </cell>
        </row>
        <row r="2064">
          <cell r="A2064">
            <v>2122472</v>
          </cell>
          <cell r="B2064" t="str">
            <v xml:space="preserve">GALBIN              </v>
          </cell>
          <cell r="C2064" t="str">
            <v xml:space="preserve">LUNA           </v>
          </cell>
          <cell r="D2064" t="str">
            <v>F</v>
          </cell>
          <cell r="E2064" t="str">
            <v>EA</v>
          </cell>
          <cell r="F2064" t="str">
            <v>2010</v>
          </cell>
        </row>
        <row r="2065">
          <cell r="A2065">
            <v>2122543</v>
          </cell>
          <cell r="B2065" t="str">
            <v xml:space="preserve">SIEGEL POURCET      </v>
          </cell>
          <cell r="C2065" t="str">
            <v xml:space="preserve">CLARA          </v>
          </cell>
          <cell r="D2065" t="str">
            <v>F</v>
          </cell>
          <cell r="E2065" t="str">
            <v>EA</v>
          </cell>
          <cell r="F2065" t="str">
            <v>2012</v>
          </cell>
        </row>
        <row r="2066">
          <cell r="A2066">
            <v>2122865</v>
          </cell>
          <cell r="B2066" t="str">
            <v xml:space="preserve">CAYRIER             </v>
          </cell>
          <cell r="C2066" t="str">
            <v xml:space="preserve">MARGAUX        </v>
          </cell>
          <cell r="D2066" t="str">
            <v>F</v>
          </cell>
          <cell r="E2066" t="str">
            <v>EA</v>
          </cell>
          <cell r="F2066" t="str">
            <v>2012</v>
          </cell>
        </row>
        <row r="2067">
          <cell r="A2067">
            <v>2122866</v>
          </cell>
          <cell r="B2067" t="str">
            <v xml:space="preserve">CAYRIER             </v>
          </cell>
          <cell r="C2067" t="str">
            <v xml:space="preserve">HELOISE        </v>
          </cell>
          <cell r="D2067" t="str">
            <v>F</v>
          </cell>
          <cell r="E2067" t="str">
            <v>EA</v>
          </cell>
          <cell r="F2067" t="str">
            <v>2010</v>
          </cell>
        </row>
        <row r="2068">
          <cell r="A2068">
            <v>2122897</v>
          </cell>
          <cell r="B2068" t="str">
            <v xml:space="preserve">DUNON               </v>
          </cell>
          <cell r="C2068" t="str">
            <v xml:space="preserve">MATHYS         </v>
          </cell>
          <cell r="D2068" t="str">
            <v>M</v>
          </cell>
          <cell r="E2068" t="str">
            <v>EA</v>
          </cell>
          <cell r="F2068" t="str">
            <v>2010</v>
          </cell>
        </row>
        <row r="2069">
          <cell r="A2069">
            <v>2122903</v>
          </cell>
          <cell r="B2069" t="str">
            <v xml:space="preserve">PONSET              </v>
          </cell>
          <cell r="C2069" t="str">
            <v xml:space="preserve">LEO            </v>
          </cell>
          <cell r="D2069" t="str">
            <v>M</v>
          </cell>
          <cell r="E2069" t="str">
            <v>EA</v>
          </cell>
          <cell r="F2069" t="str">
            <v>2011</v>
          </cell>
        </row>
        <row r="2070">
          <cell r="A2070">
            <v>2123120</v>
          </cell>
          <cell r="B2070" t="str">
            <v xml:space="preserve">TUAILLON            </v>
          </cell>
          <cell r="C2070" t="str">
            <v xml:space="preserve">TEO            </v>
          </cell>
          <cell r="D2070" t="str">
            <v>M</v>
          </cell>
          <cell r="E2070" t="str">
            <v>EA</v>
          </cell>
          <cell r="F2070" t="str">
            <v>2010</v>
          </cell>
        </row>
        <row r="2071">
          <cell r="A2071">
            <v>2123187</v>
          </cell>
          <cell r="B2071" t="str">
            <v xml:space="preserve">LANNOY              </v>
          </cell>
          <cell r="C2071" t="str">
            <v xml:space="preserve">MAIWENN        </v>
          </cell>
          <cell r="D2071" t="str">
            <v>F</v>
          </cell>
          <cell r="E2071" t="str">
            <v>EA</v>
          </cell>
          <cell r="F2071" t="str">
            <v>2011</v>
          </cell>
        </row>
        <row r="2072">
          <cell r="A2072">
            <v>2123290</v>
          </cell>
          <cell r="B2072" t="str">
            <v xml:space="preserve">SAHRAOUI            </v>
          </cell>
          <cell r="C2072" t="str">
            <v xml:space="preserve">MOHAMED-AYOUB  </v>
          </cell>
          <cell r="D2072" t="str">
            <v>M</v>
          </cell>
          <cell r="E2072" t="str">
            <v>EA</v>
          </cell>
          <cell r="F2072" t="str">
            <v>2012</v>
          </cell>
        </row>
        <row r="2073">
          <cell r="A2073">
            <v>2123316</v>
          </cell>
          <cell r="B2073" t="str">
            <v xml:space="preserve">VERDELHAN           </v>
          </cell>
          <cell r="C2073" t="str">
            <v xml:space="preserve">ALEXANDRE      </v>
          </cell>
          <cell r="D2073" t="str">
            <v>M</v>
          </cell>
          <cell r="E2073" t="str">
            <v>EA</v>
          </cell>
          <cell r="F2073" t="str">
            <v>2011</v>
          </cell>
        </row>
        <row r="2074">
          <cell r="A2074">
            <v>2123321</v>
          </cell>
          <cell r="B2074" t="str">
            <v xml:space="preserve">BARBOT              </v>
          </cell>
          <cell r="C2074" t="str">
            <v xml:space="preserve">GUILLAUME      </v>
          </cell>
          <cell r="D2074" t="str">
            <v>M</v>
          </cell>
          <cell r="E2074" t="str">
            <v>EA</v>
          </cell>
          <cell r="F2074" t="str">
            <v>2010</v>
          </cell>
        </row>
        <row r="2075">
          <cell r="A2075">
            <v>2123345</v>
          </cell>
          <cell r="B2075" t="str">
            <v xml:space="preserve">SADOUKI             </v>
          </cell>
          <cell r="C2075" t="str">
            <v xml:space="preserve">ILYES          </v>
          </cell>
          <cell r="D2075" t="str">
            <v>M</v>
          </cell>
          <cell r="E2075" t="str">
            <v>EA</v>
          </cell>
          <cell r="F2075" t="str">
            <v>2012</v>
          </cell>
        </row>
        <row r="2076">
          <cell r="A2076">
            <v>2123352</v>
          </cell>
          <cell r="B2076" t="str">
            <v xml:space="preserve">SADOUKI             </v>
          </cell>
          <cell r="C2076" t="str">
            <v xml:space="preserve">ASSIA          </v>
          </cell>
          <cell r="D2076" t="str">
            <v>F</v>
          </cell>
          <cell r="E2076" t="str">
            <v>EA</v>
          </cell>
          <cell r="F2076" t="str">
            <v>2010</v>
          </cell>
        </row>
        <row r="2077">
          <cell r="A2077">
            <v>2123546</v>
          </cell>
          <cell r="B2077" t="str">
            <v xml:space="preserve">VERDOULET           </v>
          </cell>
          <cell r="C2077" t="str">
            <v xml:space="preserve">LIAM           </v>
          </cell>
          <cell r="D2077" t="str">
            <v>M</v>
          </cell>
          <cell r="E2077" t="str">
            <v>EA</v>
          </cell>
          <cell r="F2077" t="str">
            <v>2012</v>
          </cell>
        </row>
        <row r="2078">
          <cell r="A2078">
            <v>2123628</v>
          </cell>
          <cell r="B2078" t="str">
            <v xml:space="preserve">TARDIEU             </v>
          </cell>
          <cell r="C2078" t="str">
            <v xml:space="preserve">INES           </v>
          </cell>
          <cell r="D2078" t="str">
            <v>F</v>
          </cell>
          <cell r="E2078" t="str">
            <v>EA</v>
          </cell>
          <cell r="F2078" t="str">
            <v>2012</v>
          </cell>
        </row>
        <row r="2079">
          <cell r="A2079">
            <v>2123712</v>
          </cell>
          <cell r="B2079" t="str">
            <v xml:space="preserve">BORIES              </v>
          </cell>
          <cell r="C2079" t="str">
            <v xml:space="preserve">ROMANE         </v>
          </cell>
          <cell r="D2079" t="str">
            <v>F</v>
          </cell>
          <cell r="E2079" t="str">
            <v>EA</v>
          </cell>
          <cell r="F2079" t="str">
            <v>2011</v>
          </cell>
        </row>
        <row r="2080">
          <cell r="A2080">
            <v>2123731</v>
          </cell>
          <cell r="B2080" t="str">
            <v xml:space="preserve">LAPEYRE             </v>
          </cell>
          <cell r="C2080" t="str">
            <v xml:space="preserve">MAXIME         </v>
          </cell>
          <cell r="D2080" t="str">
            <v>M</v>
          </cell>
          <cell r="E2080" t="str">
            <v>EA</v>
          </cell>
          <cell r="F2080" t="str">
            <v>2011</v>
          </cell>
        </row>
        <row r="2081">
          <cell r="A2081">
            <v>2123733</v>
          </cell>
          <cell r="B2081" t="str">
            <v xml:space="preserve">YACHOU              </v>
          </cell>
          <cell r="C2081" t="str">
            <v xml:space="preserve">SARAH          </v>
          </cell>
          <cell r="D2081" t="str">
            <v>F</v>
          </cell>
          <cell r="E2081" t="str">
            <v>EA</v>
          </cell>
          <cell r="F2081" t="str">
            <v>2011</v>
          </cell>
        </row>
        <row r="2082">
          <cell r="A2082">
            <v>2123746</v>
          </cell>
          <cell r="B2082" t="str">
            <v xml:space="preserve">LIGNON              </v>
          </cell>
          <cell r="C2082" t="str">
            <v xml:space="preserve">ALEXIS         </v>
          </cell>
          <cell r="D2082" t="str">
            <v>M</v>
          </cell>
          <cell r="E2082" t="str">
            <v>EA</v>
          </cell>
          <cell r="F2082" t="str">
            <v>2011</v>
          </cell>
        </row>
        <row r="2083">
          <cell r="A2083">
            <v>2123749</v>
          </cell>
          <cell r="B2083" t="str">
            <v xml:space="preserve">BECHARD             </v>
          </cell>
          <cell r="C2083" t="str">
            <v xml:space="preserve">ETHAN          </v>
          </cell>
          <cell r="D2083" t="str">
            <v>M</v>
          </cell>
          <cell r="E2083" t="str">
            <v>EA</v>
          </cell>
          <cell r="F2083" t="str">
            <v>2011</v>
          </cell>
        </row>
        <row r="2084">
          <cell r="A2084">
            <v>2123766</v>
          </cell>
          <cell r="B2084" t="str">
            <v xml:space="preserve">DHUGUES             </v>
          </cell>
          <cell r="C2084" t="str">
            <v xml:space="preserve">LOUANN         </v>
          </cell>
          <cell r="D2084" t="str">
            <v>F</v>
          </cell>
          <cell r="E2084" t="str">
            <v>EA</v>
          </cell>
          <cell r="F2084" t="str">
            <v>2010</v>
          </cell>
        </row>
        <row r="2085">
          <cell r="A2085">
            <v>2123775</v>
          </cell>
          <cell r="B2085" t="str">
            <v xml:space="preserve">BOUTIERE            </v>
          </cell>
          <cell r="C2085" t="str">
            <v xml:space="preserve">NOE            </v>
          </cell>
          <cell r="D2085" t="str">
            <v>M</v>
          </cell>
          <cell r="E2085" t="str">
            <v>EA</v>
          </cell>
          <cell r="F2085" t="str">
            <v>2010</v>
          </cell>
        </row>
        <row r="2086">
          <cell r="A2086">
            <v>2123776</v>
          </cell>
          <cell r="B2086" t="str">
            <v xml:space="preserve">TERRAL              </v>
          </cell>
          <cell r="C2086" t="str">
            <v xml:space="preserve">HANNAH         </v>
          </cell>
          <cell r="D2086" t="str">
            <v>F</v>
          </cell>
          <cell r="E2086" t="str">
            <v>EA</v>
          </cell>
          <cell r="F2086" t="str">
            <v>2011</v>
          </cell>
        </row>
        <row r="2087">
          <cell r="A2087">
            <v>2123777</v>
          </cell>
          <cell r="B2087" t="str">
            <v xml:space="preserve">FRAISSE-RIBES       </v>
          </cell>
          <cell r="C2087" t="str">
            <v xml:space="preserve">LUCIE          </v>
          </cell>
          <cell r="D2087" t="str">
            <v>F</v>
          </cell>
          <cell r="E2087" t="str">
            <v>EA</v>
          </cell>
          <cell r="F2087" t="str">
            <v>2011</v>
          </cell>
        </row>
        <row r="2088">
          <cell r="A2088">
            <v>2123949</v>
          </cell>
          <cell r="B2088" t="str">
            <v xml:space="preserve">ROBBE               </v>
          </cell>
          <cell r="C2088" t="str">
            <v xml:space="preserve">LEON           </v>
          </cell>
          <cell r="D2088" t="str">
            <v>M</v>
          </cell>
          <cell r="E2088" t="str">
            <v>EA</v>
          </cell>
          <cell r="F2088" t="str">
            <v>2011</v>
          </cell>
        </row>
        <row r="2089">
          <cell r="A2089">
            <v>2124070</v>
          </cell>
          <cell r="B2089" t="str">
            <v xml:space="preserve">DESIERES            </v>
          </cell>
          <cell r="C2089" t="str">
            <v xml:space="preserve">LOUCA          </v>
          </cell>
          <cell r="D2089" t="str">
            <v>M</v>
          </cell>
          <cell r="E2089" t="str">
            <v>EA</v>
          </cell>
          <cell r="F2089" t="str">
            <v>2011</v>
          </cell>
        </row>
        <row r="2090">
          <cell r="A2090">
            <v>2124118</v>
          </cell>
          <cell r="B2090" t="str">
            <v xml:space="preserve">DESEURE             </v>
          </cell>
          <cell r="C2090" t="str">
            <v xml:space="preserve">NATHAN         </v>
          </cell>
          <cell r="D2090" t="str">
            <v>M</v>
          </cell>
          <cell r="E2090" t="str">
            <v>EA</v>
          </cell>
          <cell r="F2090" t="str">
            <v>2011</v>
          </cell>
        </row>
        <row r="2091">
          <cell r="A2091">
            <v>2124123</v>
          </cell>
          <cell r="B2091" t="str">
            <v xml:space="preserve">OTH                 </v>
          </cell>
          <cell r="C2091" t="str">
            <v xml:space="preserve">CLEMENTINE     </v>
          </cell>
          <cell r="D2091" t="str">
            <v>F</v>
          </cell>
          <cell r="E2091" t="str">
            <v>EA</v>
          </cell>
          <cell r="F2091" t="str">
            <v>2011</v>
          </cell>
        </row>
        <row r="2092">
          <cell r="A2092">
            <v>2124215</v>
          </cell>
          <cell r="B2092" t="str">
            <v xml:space="preserve">VIDAL               </v>
          </cell>
          <cell r="C2092" t="str">
            <v xml:space="preserve">LINOA          </v>
          </cell>
          <cell r="D2092" t="str">
            <v>F</v>
          </cell>
          <cell r="E2092" t="str">
            <v>EA</v>
          </cell>
          <cell r="F2092" t="str">
            <v>2012</v>
          </cell>
        </row>
        <row r="2093">
          <cell r="A2093">
            <v>2124248</v>
          </cell>
          <cell r="B2093" t="str">
            <v xml:space="preserve">TUIL                </v>
          </cell>
          <cell r="C2093" t="str">
            <v xml:space="preserve">LAURA          </v>
          </cell>
          <cell r="D2093" t="str">
            <v>F</v>
          </cell>
          <cell r="E2093" t="str">
            <v>EA</v>
          </cell>
          <cell r="F2093" t="str">
            <v>2010</v>
          </cell>
        </row>
        <row r="2094">
          <cell r="A2094">
            <v>2124256</v>
          </cell>
          <cell r="B2094" t="str">
            <v xml:space="preserve">COQUELOU            </v>
          </cell>
          <cell r="C2094" t="str">
            <v xml:space="preserve">ROMAIN         </v>
          </cell>
          <cell r="D2094" t="str">
            <v>M</v>
          </cell>
          <cell r="E2094" t="str">
            <v>EA</v>
          </cell>
          <cell r="F2094" t="str">
            <v>2011</v>
          </cell>
        </row>
        <row r="2095">
          <cell r="A2095">
            <v>2124273</v>
          </cell>
          <cell r="B2095" t="str">
            <v xml:space="preserve">MARTY               </v>
          </cell>
          <cell r="C2095" t="str">
            <v xml:space="preserve">MILA           </v>
          </cell>
          <cell r="D2095" t="str">
            <v>F</v>
          </cell>
          <cell r="E2095" t="str">
            <v>EA</v>
          </cell>
          <cell r="F2095" t="str">
            <v>2010</v>
          </cell>
        </row>
        <row r="2096">
          <cell r="A2096">
            <v>2124281</v>
          </cell>
          <cell r="B2096" t="str">
            <v xml:space="preserve">DOUMBOUYA           </v>
          </cell>
          <cell r="C2096" t="str">
            <v xml:space="preserve">AISSATA        </v>
          </cell>
          <cell r="D2096" t="str">
            <v>F</v>
          </cell>
          <cell r="E2096" t="str">
            <v>EA</v>
          </cell>
          <cell r="F2096" t="str">
            <v>2010</v>
          </cell>
        </row>
        <row r="2097">
          <cell r="A2097">
            <v>2124292</v>
          </cell>
          <cell r="B2097" t="str">
            <v xml:space="preserve">BONNET              </v>
          </cell>
          <cell r="C2097" t="str">
            <v xml:space="preserve">RYAN           </v>
          </cell>
          <cell r="D2097" t="str">
            <v>M</v>
          </cell>
          <cell r="E2097" t="str">
            <v>EA</v>
          </cell>
          <cell r="F2097" t="str">
            <v>2010</v>
          </cell>
        </row>
        <row r="2098">
          <cell r="A2098">
            <v>2124330</v>
          </cell>
          <cell r="B2098" t="str">
            <v xml:space="preserve">HELIP               </v>
          </cell>
          <cell r="C2098" t="str">
            <v xml:space="preserve">JULIETTE       </v>
          </cell>
          <cell r="D2098" t="str">
            <v>F</v>
          </cell>
          <cell r="E2098" t="str">
            <v>EA</v>
          </cell>
          <cell r="F2098" t="str">
            <v>2010</v>
          </cell>
        </row>
        <row r="2099">
          <cell r="A2099">
            <v>2124335</v>
          </cell>
          <cell r="B2099" t="str">
            <v xml:space="preserve">SAIB                </v>
          </cell>
          <cell r="C2099" t="str">
            <v xml:space="preserve">LEANNE         </v>
          </cell>
          <cell r="D2099" t="str">
            <v>F</v>
          </cell>
          <cell r="E2099" t="str">
            <v>EA</v>
          </cell>
          <cell r="F2099" t="str">
            <v>2011</v>
          </cell>
        </row>
        <row r="2100">
          <cell r="A2100">
            <v>2124417</v>
          </cell>
          <cell r="B2100" t="str">
            <v xml:space="preserve">TOUNAMI             </v>
          </cell>
          <cell r="C2100" t="str">
            <v xml:space="preserve">MUHAMMAD       </v>
          </cell>
          <cell r="D2100" t="str">
            <v>M</v>
          </cell>
          <cell r="E2100" t="str">
            <v>EA</v>
          </cell>
          <cell r="F2100" t="str">
            <v>2012</v>
          </cell>
        </row>
        <row r="2101">
          <cell r="A2101">
            <v>2124423</v>
          </cell>
          <cell r="B2101" t="str">
            <v xml:space="preserve">FARDEL              </v>
          </cell>
          <cell r="C2101" t="str">
            <v xml:space="preserve">ROMAIN         </v>
          </cell>
          <cell r="D2101" t="str">
            <v>M</v>
          </cell>
          <cell r="E2101" t="str">
            <v>EA</v>
          </cell>
          <cell r="F2101" t="str">
            <v>2011</v>
          </cell>
        </row>
        <row r="2102">
          <cell r="A2102">
            <v>2124474</v>
          </cell>
          <cell r="B2102" t="str">
            <v xml:space="preserve">JARRY-ERNAULT       </v>
          </cell>
          <cell r="C2102" t="str">
            <v xml:space="preserve">SEBASTIAN      </v>
          </cell>
          <cell r="D2102" t="str">
            <v>M</v>
          </cell>
          <cell r="E2102" t="str">
            <v>EA</v>
          </cell>
          <cell r="F2102" t="str">
            <v>2011</v>
          </cell>
        </row>
        <row r="2103">
          <cell r="A2103">
            <v>2124503</v>
          </cell>
          <cell r="B2103" t="str">
            <v xml:space="preserve">STIEGLER            </v>
          </cell>
          <cell r="C2103" t="str">
            <v xml:space="preserve">AARON          </v>
          </cell>
          <cell r="D2103" t="str">
            <v>M</v>
          </cell>
          <cell r="E2103" t="str">
            <v>EA</v>
          </cell>
          <cell r="F2103" t="str">
            <v>2010</v>
          </cell>
        </row>
        <row r="2104">
          <cell r="A2104">
            <v>2124506</v>
          </cell>
          <cell r="B2104" t="str">
            <v xml:space="preserve">SABARTHES           </v>
          </cell>
          <cell r="C2104" t="str">
            <v xml:space="preserve">JADE           </v>
          </cell>
          <cell r="D2104" t="str">
            <v>F</v>
          </cell>
          <cell r="E2104" t="str">
            <v>EA</v>
          </cell>
          <cell r="F2104" t="str">
            <v>2012</v>
          </cell>
        </row>
        <row r="2105">
          <cell r="A2105">
            <v>2124523</v>
          </cell>
          <cell r="B2105" t="str">
            <v xml:space="preserve">MALE                </v>
          </cell>
          <cell r="C2105" t="str">
            <v xml:space="preserve">GUILLEM        </v>
          </cell>
          <cell r="D2105" t="str">
            <v>M</v>
          </cell>
          <cell r="E2105" t="str">
            <v>EA</v>
          </cell>
          <cell r="F2105" t="str">
            <v>2012</v>
          </cell>
        </row>
        <row r="2106">
          <cell r="A2106">
            <v>2124566</v>
          </cell>
          <cell r="B2106" t="str">
            <v xml:space="preserve">BERNIER             </v>
          </cell>
          <cell r="C2106" t="str">
            <v xml:space="preserve">LUC            </v>
          </cell>
          <cell r="D2106" t="str">
            <v>M</v>
          </cell>
          <cell r="E2106" t="str">
            <v>EA</v>
          </cell>
          <cell r="F2106" t="str">
            <v>2012</v>
          </cell>
        </row>
        <row r="2107">
          <cell r="A2107">
            <v>2124575</v>
          </cell>
          <cell r="B2107" t="str">
            <v xml:space="preserve">ELKHATTABI          </v>
          </cell>
          <cell r="C2107" t="str">
            <v xml:space="preserve">SOUHAID        </v>
          </cell>
          <cell r="D2107" t="str">
            <v>M</v>
          </cell>
          <cell r="E2107" t="str">
            <v>EA</v>
          </cell>
          <cell r="F2107" t="str">
            <v>2010</v>
          </cell>
        </row>
        <row r="2108">
          <cell r="A2108">
            <v>2124652</v>
          </cell>
          <cell r="B2108" t="str">
            <v xml:space="preserve">STURZU              </v>
          </cell>
          <cell r="C2108" t="str">
            <v xml:space="preserve">ALEXIS         </v>
          </cell>
          <cell r="D2108" t="str">
            <v>M</v>
          </cell>
          <cell r="E2108" t="str">
            <v>EA</v>
          </cell>
          <cell r="F2108" t="str">
            <v>2010</v>
          </cell>
        </row>
        <row r="2109">
          <cell r="A2109">
            <v>2124687</v>
          </cell>
          <cell r="B2109" t="str">
            <v xml:space="preserve">DURAND              </v>
          </cell>
          <cell r="C2109" t="str">
            <v xml:space="preserve">EMMANUEL       </v>
          </cell>
          <cell r="D2109" t="str">
            <v>M</v>
          </cell>
          <cell r="E2109" t="str">
            <v>EA</v>
          </cell>
          <cell r="F2109" t="str">
            <v>2010</v>
          </cell>
        </row>
        <row r="2110">
          <cell r="A2110">
            <v>2124707</v>
          </cell>
          <cell r="B2110" t="str">
            <v xml:space="preserve">LEGER               </v>
          </cell>
          <cell r="C2110" t="str">
            <v xml:space="preserve">NALVYNA        </v>
          </cell>
          <cell r="D2110" t="str">
            <v>F</v>
          </cell>
          <cell r="E2110" t="str">
            <v>EA</v>
          </cell>
          <cell r="F2110" t="str">
            <v>2010</v>
          </cell>
        </row>
        <row r="2111">
          <cell r="A2111">
            <v>2124788</v>
          </cell>
          <cell r="B2111" t="str">
            <v xml:space="preserve">CAMPAN              </v>
          </cell>
          <cell r="C2111" t="str">
            <v xml:space="preserve">ACHILE         </v>
          </cell>
          <cell r="D2111" t="str">
            <v>M</v>
          </cell>
          <cell r="E2111" t="str">
            <v>EA</v>
          </cell>
          <cell r="F2111" t="str">
            <v>2011</v>
          </cell>
        </row>
        <row r="2112">
          <cell r="A2112">
            <v>2124848</v>
          </cell>
          <cell r="B2112" t="str">
            <v xml:space="preserve">CHAIBI              </v>
          </cell>
          <cell r="C2112" t="str">
            <v xml:space="preserve">CHERINE        </v>
          </cell>
          <cell r="D2112" t="str">
            <v>F</v>
          </cell>
          <cell r="E2112" t="str">
            <v>EA</v>
          </cell>
          <cell r="F2112" t="str">
            <v>2010</v>
          </cell>
        </row>
        <row r="2113">
          <cell r="A2113">
            <v>2124852</v>
          </cell>
          <cell r="B2113" t="str">
            <v xml:space="preserve">VIGNE               </v>
          </cell>
          <cell r="C2113" t="str">
            <v xml:space="preserve">LILOU          </v>
          </cell>
          <cell r="D2113" t="str">
            <v>F</v>
          </cell>
          <cell r="E2113" t="str">
            <v>EA</v>
          </cell>
          <cell r="F2113" t="str">
            <v>2011</v>
          </cell>
        </row>
        <row r="2114">
          <cell r="A2114">
            <v>2124855</v>
          </cell>
          <cell r="B2114" t="str">
            <v xml:space="preserve">CHAIBI              </v>
          </cell>
          <cell r="C2114" t="str">
            <v xml:space="preserve">ANAS           </v>
          </cell>
          <cell r="D2114" t="str">
            <v>M</v>
          </cell>
          <cell r="E2114" t="str">
            <v>EA</v>
          </cell>
          <cell r="F2114" t="str">
            <v>2012</v>
          </cell>
        </row>
        <row r="2115">
          <cell r="A2115">
            <v>2124860</v>
          </cell>
          <cell r="B2115" t="str">
            <v xml:space="preserve">BENABDENBI          </v>
          </cell>
          <cell r="C2115" t="str">
            <v xml:space="preserve">NESSRINE       </v>
          </cell>
          <cell r="D2115" t="str">
            <v>F</v>
          </cell>
          <cell r="E2115" t="str">
            <v>EA</v>
          </cell>
          <cell r="F2115" t="str">
            <v>2011</v>
          </cell>
        </row>
        <row r="2116">
          <cell r="A2116">
            <v>2124866</v>
          </cell>
          <cell r="B2116" t="str">
            <v xml:space="preserve">PERRIER             </v>
          </cell>
          <cell r="C2116" t="str">
            <v xml:space="preserve">LOUISE         </v>
          </cell>
          <cell r="D2116" t="str">
            <v>F</v>
          </cell>
          <cell r="E2116" t="str">
            <v>EA</v>
          </cell>
          <cell r="F2116" t="str">
            <v>2011</v>
          </cell>
        </row>
        <row r="2117">
          <cell r="A2117">
            <v>2124880</v>
          </cell>
          <cell r="B2117" t="str">
            <v xml:space="preserve">GALTIE              </v>
          </cell>
          <cell r="C2117" t="str">
            <v xml:space="preserve">SAMUEL         </v>
          </cell>
          <cell r="D2117" t="str">
            <v>M</v>
          </cell>
          <cell r="E2117" t="str">
            <v>EA</v>
          </cell>
          <cell r="F2117" t="str">
            <v>2010</v>
          </cell>
        </row>
        <row r="2118">
          <cell r="A2118">
            <v>2125091</v>
          </cell>
          <cell r="B2118" t="str">
            <v xml:space="preserve">NOAILLAC-DRAPERI    </v>
          </cell>
          <cell r="C2118" t="str">
            <v xml:space="preserve">TIMEO          </v>
          </cell>
          <cell r="D2118" t="str">
            <v>M</v>
          </cell>
          <cell r="E2118" t="str">
            <v>EA</v>
          </cell>
          <cell r="F2118" t="str">
            <v>2011</v>
          </cell>
        </row>
        <row r="2119">
          <cell r="A2119">
            <v>2125111</v>
          </cell>
          <cell r="B2119" t="str">
            <v xml:space="preserve">LAUNAY-QUELVEN      </v>
          </cell>
          <cell r="C2119" t="str">
            <v xml:space="preserve">KENZO          </v>
          </cell>
          <cell r="D2119" t="str">
            <v>M</v>
          </cell>
          <cell r="E2119" t="str">
            <v>EA</v>
          </cell>
          <cell r="F2119" t="str">
            <v>2011</v>
          </cell>
        </row>
        <row r="2120">
          <cell r="A2120">
            <v>2125126</v>
          </cell>
          <cell r="B2120" t="str">
            <v xml:space="preserve">DELABRIERE          </v>
          </cell>
          <cell r="C2120" t="str">
            <v xml:space="preserve">CLOE           </v>
          </cell>
          <cell r="D2120" t="str">
            <v>F</v>
          </cell>
          <cell r="E2120" t="str">
            <v>EA</v>
          </cell>
          <cell r="F2120" t="str">
            <v>2010</v>
          </cell>
        </row>
        <row r="2121">
          <cell r="A2121">
            <v>2125146</v>
          </cell>
          <cell r="B2121" t="str">
            <v xml:space="preserve">CASSAGNE            </v>
          </cell>
          <cell r="C2121" t="str">
            <v xml:space="preserve">ELOU           </v>
          </cell>
          <cell r="D2121" t="str">
            <v>F</v>
          </cell>
          <cell r="E2121" t="str">
            <v>EA</v>
          </cell>
          <cell r="F2121" t="str">
            <v>2010</v>
          </cell>
        </row>
        <row r="2122">
          <cell r="A2122">
            <v>2125171</v>
          </cell>
          <cell r="B2122" t="str">
            <v xml:space="preserve">DROULERS            </v>
          </cell>
          <cell r="C2122" t="str">
            <v xml:space="preserve">BAPTISTE       </v>
          </cell>
          <cell r="D2122" t="str">
            <v>M</v>
          </cell>
          <cell r="E2122" t="str">
            <v>EA</v>
          </cell>
          <cell r="F2122" t="str">
            <v>2012</v>
          </cell>
        </row>
        <row r="2123">
          <cell r="A2123">
            <v>2125199</v>
          </cell>
          <cell r="B2123" t="str">
            <v xml:space="preserve">DARRORT             </v>
          </cell>
          <cell r="C2123" t="str">
            <v xml:space="preserve">GABIN          </v>
          </cell>
          <cell r="D2123" t="str">
            <v>M</v>
          </cell>
          <cell r="E2123" t="str">
            <v>EA</v>
          </cell>
          <cell r="F2123" t="str">
            <v>2012</v>
          </cell>
        </row>
        <row r="2124">
          <cell r="A2124">
            <v>2125212</v>
          </cell>
          <cell r="B2124" t="str">
            <v xml:space="preserve">DEFOUAD             </v>
          </cell>
          <cell r="C2124" t="str">
            <v xml:space="preserve">FAEL           </v>
          </cell>
          <cell r="D2124" t="str">
            <v>M</v>
          </cell>
          <cell r="E2124" t="str">
            <v>EA</v>
          </cell>
          <cell r="F2124" t="str">
            <v>2011</v>
          </cell>
        </row>
        <row r="2125">
          <cell r="A2125">
            <v>2125281</v>
          </cell>
          <cell r="B2125" t="str">
            <v xml:space="preserve">VEYRES              </v>
          </cell>
          <cell r="C2125" t="str">
            <v xml:space="preserve">AMBRE          </v>
          </cell>
          <cell r="D2125" t="str">
            <v>F</v>
          </cell>
          <cell r="E2125" t="str">
            <v>EA</v>
          </cell>
          <cell r="F2125" t="str">
            <v>2012</v>
          </cell>
        </row>
        <row r="2126">
          <cell r="A2126">
            <v>2125330</v>
          </cell>
          <cell r="B2126" t="str">
            <v xml:space="preserve">BONNEVIALLE         </v>
          </cell>
          <cell r="C2126" t="str">
            <v xml:space="preserve">BRUNE          </v>
          </cell>
          <cell r="D2126" t="str">
            <v>F</v>
          </cell>
          <cell r="E2126" t="str">
            <v>EA</v>
          </cell>
          <cell r="F2126" t="str">
            <v>2010</v>
          </cell>
        </row>
        <row r="2127">
          <cell r="A2127">
            <v>2125337</v>
          </cell>
          <cell r="B2127" t="str">
            <v xml:space="preserve">BLANC               </v>
          </cell>
          <cell r="C2127" t="str">
            <v xml:space="preserve">RAPHAEL        </v>
          </cell>
          <cell r="D2127" t="str">
            <v>M</v>
          </cell>
          <cell r="E2127" t="str">
            <v>EA</v>
          </cell>
          <cell r="F2127" t="str">
            <v>2011</v>
          </cell>
        </row>
        <row r="2128">
          <cell r="A2128">
            <v>2125347</v>
          </cell>
          <cell r="B2128" t="str">
            <v xml:space="preserve">RAMES               </v>
          </cell>
          <cell r="C2128" t="str">
            <v xml:space="preserve">DIMITRI        </v>
          </cell>
          <cell r="D2128" t="str">
            <v>M</v>
          </cell>
          <cell r="E2128" t="str">
            <v>EA</v>
          </cell>
          <cell r="F2128" t="str">
            <v>2010</v>
          </cell>
        </row>
        <row r="2129">
          <cell r="A2129">
            <v>2125351</v>
          </cell>
          <cell r="B2129" t="str">
            <v xml:space="preserve">DUTOURON            </v>
          </cell>
          <cell r="C2129" t="str">
            <v xml:space="preserve">NATHAN         </v>
          </cell>
          <cell r="D2129" t="str">
            <v>M</v>
          </cell>
          <cell r="E2129" t="str">
            <v>EA</v>
          </cell>
          <cell r="F2129" t="str">
            <v>2012</v>
          </cell>
        </row>
        <row r="2130">
          <cell r="A2130">
            <v>2125370</v>
          </cell>
          <cell r="B2130" t="str">
            <v xml:space="preserve">AGEZ                </v>
          </cell>
          <cell r="C2130" t="str">
            <v xml:space="preserve">CAMILLE        </v>
          </cell>
          <cell r="D2130" t="str">
            <v>M</v>
          </cell>
          <cell r="E2130" t="str">
            <v>EA</v>
          </cell>
          <cell r="F2130" t="str">
            <v>2010</v>
          </cell>
        </row>
        <row r="2131">
          <cell r="A2131">
            <v>2125380</v>
          </cell>
          <cell r="B2131" t="str">
            <v xml:space="preserve">AGEZ                </v>
          </cell>
          <cell r="C2131" t="str">
            <v xml:space="preserve">LEO            </v>
          </cell>
          <cell r="D2131" t="str">
            <v>M</v>
          </cell>
          <cell r="E2131" t="str">
            <v>EA</v>
          </cell>
          <cell r="F2131" t="str">
            <v>2012</v>
          </cell>
        </row>
        <row r="2132">
          <cell r="A2132">
            <v>2125397</v>
          </cell>
          <cell r="B2132" t="str">
            <v xml:space="preserve">ROGGENSTEIN         </v>
          </cell>
          <cell r="C2132" t="str">
            <v xml:space="preserve">RAFAEL         </v>
          </cell>
          <cell r="D2132" t="str">
            <v>M</v>
          </cell>
          <cell r="E2132" t="str">
            <v>EA</v>
          </cell>
          <cell r="F2132" t="str">
            <v>2012</v>
          </cell>
        </row>
        <row r="2133">
          <cell r="A2133">
            <v>2125398</v>
          </cell>
          <cell r="B2133" t="str">
            <v xml:space="preserve">MASQUELIER          </v>
          </cell>
          <cell r="C2133" t="str">
            <v xml:space="preserve">LEANDRO        </v>
          </cell>
          <cell r="D2133" t="str">
            <v>M</v>
          </cell>
          <cell r="E2133" t="str">
            <v>EA</v>
          </cell>
          <cell r="F2133" t="str">
            <v>2012</v>
          </cell>
        </row>
        <row r="2134">
          <cell r="A2134">
            <v>2125407</v>
          </cell>
          <cell r="B2134" t="str">
            <v xml:space="preserve">ROSE                </v>
          </cell>
          <cell r="C2134" t="str">
            <v xml:space="preserve">ELIOTT         </v>
          </cell>
          <cell r="D2134" t="str">
            <v>M</v>
          </cell>
          <cell r="E2134" t="str">
            <v>EA</v>
          </cell>
          <cell r="F2134" t="str">
            <v>2012</v>
          </cell>
        </row>
        <row r="2135">
          <cell r="A2135">
            <v>2125416</v>
          </cell>
          <cell r="B2135" t="str">
            <v xml:space="preserve">ELOGO               </v>
          </cell>
          <cell r="C2135" t="str">
            <v xml:space="preserve">SUZANNE-GRACE  </v>
          </cell>
          <cell r="D2135" t="str">
            <v>F</v>
          </cell>
          <cell r="E2135" t="str">
            <v>EA</v>
          </cell>
          <cell r="F2135" t="str">
            <v>2011</v>
          </cell>
        </row>
        <row r="2136">
          <cell r="A2136">
            <v>2125422</v>
          </cell>
          <cell r="B2136" t="str">
            <v xml:space="preserve">BRANDLI             </v>
          </cell>
          <cell r="C2136" t="str">
            <v xml:space="preserve">MARIE          </v>
          </cell>
          <cell r="D2136" t="str">
            <v>F</v>
          </cell>
          <cell r="E2136" t="str">
            <v>EA</v>
          </cell>
          <cell r="F2136" t="str">
            <v>2011</v>
          </cell>
        </row>
        <row r="2137">
          <cell r="A2137">
            <v>2125423</v>
          </cell>
          <cell r="B2137" t="str">
            <v xml:space="preserve">VAUGIEN             </v>
          </cell>
          <cell r="C2137" t="str">
            <v xml:space="preserve">ADAM           </v>
          </cell>
          <cell r="D2137" t="str">
            <v>M</v>
          </cell>
          <cell r="E2137" t="str">
            <v>EA</v>
          </cell>
          <cell r="F2137" t="str">
            <v>2011</v>
          </cell>
        </row>
        <row r="2138">
          <cell r="A2138">
            <v>2125455</v>
          </cell>
          <cell r="B2138" t="str">
            <v xml:space="preserve">BADERSBACH          </v>
          </cell>
          <cell r="C2138" t="str">
            <v xml:space="preserve">ROMEO          </v>
          </cell>
          <cell r="D2138" t="str">
            <v>M</v>
          </cell>
          <cell r="E2138" t="str">
            <v>EA</v>
          </cell>
          <cell r="F2138" t="str">
            <v>2010</v>
          </cell>
        </row>
        <row r="2139">
          <cell r="A2139">
            <v>2125456</v>
          </cell>
          <cell r="B2139" t="str">
            <v xml:space="preserve">ANDREU              </v>
          </cell>
          <cell r="C2139" t="str">
            <v xml:space="preserve">EVAN           </v>
          </cell>
          <cell r="D2139" t="str">
            <v>M</v>
          </cell>
          <cell r="E2139" t="str">
            <v>EA</v>
          </cell>
          <cell r="F2139" t="str">
            <v>2011</v>
          </cell>
        </row>
        <row r="2140">
          <cell r="A2140">
            <v>2125489</v>
          </cell>
          <cell r="B2140" t="str">
            <v xml:space="preserve">MARTIN CECCALDI     </v>
          </cell>
          <cell r="C2140" t="str">
            <v xml:space="preserve">PAULINE        </v>
          </cell>
          <cell r="D2140" t="str">
            <v>F</v>
          </cell>
          <cell r="E2140" t="str">
            <v>EA</v>
          </cell>
          <cell r="F2140" t="str">
            <v>2010</v>
          </cell>
        </row>
        <row r="2141">
          <cell r="A2141">
            <v>2125495</v>
          </cell>
          <cell r="B2141" t="str">
            <v xml:space="preserve">VENZAT              </v>
          </cell>
          <cell r="C2141" t="str">
            <v xml:space="preserve">LEON           </v>
          </cell>
          <cell r="D2141" t="str">
            <v>M</v>
          </cell>
          <cell r="E2141" t="str">
            <v>EA</v>
          </cell>
          <cell r="F2141" t="str">
            <v>2010</v>
          </cell>
        </row>
        <row r="2142">
          <cell r="A2142">
            <v>2125513</v>
          </cell>
          <cell r="B2142" t="str">
            <v xml:space="preserve">GREF                </v>
          </cell>
          <cell r="C2142" t="str">
            <v xml:space="preserve">PAUL           </v>
          </cell>
          <cell r="D2142" t="str">
            <v>M</v>
          </cell>
          <cell r="E2142" t="str">
            <v>EA</v>
          </cell>
          <cell r="F2142" t="str">
            <v>2012</v>
          </cell>
        </row>
        <row r="2143">
          <cell r="A2143">
            <v>2125559</v>
          </cell>
          <cell r="B2143" t="str">
            <v xml:space="preserve">KHENISSI            </v>
          </cell>
          <cell r="C2143" t="str">
            <v xml:space="preserve">MEHDI          </v>
          </cell>
          <cell r="D2143" t="str">
            <v>M</v>
          </cell>
          <cell r="E2143" t="str">
            <v>EA</v>
          </cell>
          <cell r="F2143" t="str">
            <v>2010</v>
          </cell>
        </row>
        <row r="2144">
          <cell r="A2144">
            <v>2125579</v>
          </cell>
          <cell r="B2144" t="str">
            <v xml:space="preserve">FABIEN              </v>
          </cell>
          <cell r="C2144" t="str">
            <v xml:space="preserve">LOUIS          </v>
          </cell>
          <cell r="D2144" t="str">
            <v>M</v>
          </cell>
          <cell r="E2144" t="str">
            <v>EA</v>
          </cell>
          <cell r="F2144" t="str">
            <v>2010</v>
          </cell>
        </row>
        <row r="2145">
          <cell r="A2145">
            <v>2125696</v>
          </cell>
          <cell r="B2145" t="str">
            <v xml:space="preserve">LORIETTE            </v>
          </cell>
          <cell r="C2145" t="str">
            <v xml:space="preserve">ELIE           </v>
          </cell>
          <cell r="D2145" t="str">
            <v>M</v>
          </cell>
          <cell r="E2145" t="str">
            <v>EA</v>
          </cell>
          <cell r="F2145" t="str">
            <v>2012</v>
          </cell>
        </row>
        <row r="2146">
          <cell r="A2146">
            <v>2125989</v>
          </cell>
          <cell r="B2146" t="str">
            <v xml:space="preserve">DAELS               </v>
          </cell>
          <cell r="C2146" t="str">
            <v xml:space="preserve">SHARIIF        </v>
          </cell>
          <cell r="D2146" t="str">
            <v>M</v>
          </cell>
          <cell r="E2146" t="str">
            <v>EA</v>
          </cell>
          <cell r="F2146" t="str">
            <v>2012</v>
          </cell>
        </row>
        <row r="2147">
          <cell r="A2147">
            <v>2126002</v>
          </cell>
          <cell r="B2147" t="str">
            <v xml:space="preserve">CALTON-FERNANDEZ    </v>
          </cell>
          <cell r="C2147" t="str">
            <v xml:space="preserve">MAEL           </v>
          </cell>
          <cell r="D2147" t="str">
            <v>M</v>
          </cell>
          <cell r="E2147" t="str">
            <v>EA</v>
          </cell>
          <cell r="F2147" t="str">
            <v>2010</v>
          </cell>
        </row>
        <row r="2148">
          <cell r="A2148">
            <v>2126006</v>
          </cell>
          <cell r="B2148" t="str">
            <v xml:space="preserve">DIRIS               </v>
          </cell>
          <cell r="C2148" t="str">
            <v xml:space="preserve">VALENTIN       </v>
          </cell>
          <cell r="D2148" t="str">
            <v>M</v>
          </cell>
          <cell r="E2148" t="str">
            <v>EA</v>
          </cell>
          <cell r="F2148" t="str">
            <v>2010</v>
          </cell>
        </row>
        <row r="2149">
          <cell r="A2149">
            <v>2126023</v>
          </cell>
          <cell r="B2149" t="str">
            <v xml:space="preserve">SZWERTAK            </v>
          </cell>
          <cell r="C2149" t="str">
            <v xml:space="preserve">ERIN           </v>
          </cell>
          <cell r="D2149" t="str">
            <v>F</v>
          </cell>
          <cell r="E2149" t="str">
            <v>EA</v>
          </cell>
          <cell r="F2149" t="str">
            <v>2011</v>
          </cell>
        </row>
        <row r="2150">
          <cell r="A2150">
            <v>2126052</v>
          </cell>
          <cell r="B2150" t="str">
            <v xml:space="preserve">PROME               </v>
          </cell>
          <cell r="C2150" t="str">
            <v xml:space="preserve">JULIETTE       </v>
          </cell>
          <cell r="D2150" t="str">
            <v>F</v>
          </cell>
          <cell r="E2150" t="str">
            <v>EA</v>
          </cell>
          <cell r="F2150" t="str">
            <v>2012</v>
          </cell>
        </row>
        <row r="2151">
          <cell r="A2151">
            <v>2126063</v>
          </cell>
          <cell r="B2151" t="str">
            <v xml:space="preserve">MOUSSI              </v>
          </cell>
          <cell r="C2151" t="str">
            <v xml:space="preserve">INAYA          </v>
          </cell>
          <cell r="D2151" t="str">
            <v>F</v>
          </cell>
          <cell r="E2151" t="str">
            <v>EA</v>
          </cell>
          <cell r="F2151" t="str">
            <v>2012</v>
          </cell>
        </row>
        <row r="2152">
          <cell r="A2152">
            <v>2126547</v>
          </cell>
          <cell r="B2152" t="str">
            <v xml:space="preserve">FRAYSSE             </v>
          </cell>
          <cell r="C2152" t="str">
            <v xml:space="preserve">ACHILLE        </v>
          </cell>
          <cell r="D2152" t="str">
            <v>M</v>
          </cell>
          <cell r="E2152" t="str">
            <v>EA</v>
          </cell>
          <cell r="F2152" t="str">
            <v>2010</v>
          </cell>
        </row>
        <row r="2153">
          <cell r="A2153">
            <v>2126625</v>
          </cell>
          <cell r="B2153" t="str">
            <v xml:space="preserve">SAC                 </v>
          </cell>
          <cell r="C2153" t="str">
            <v xml:space="preserve">ROBIN          </v>
          </cell>
          <cell r="D2153" t="str">
            <v>M</v>
          </cell>
          <cell r="E2153" t="str">
            <v>EA</v>
          </cell>
          <cell r="F2153" t="str">
            <v>2011</v>
          </cell>
        </row>
        <row r="2154">
          <cell r="A2154">
            <v>2126639</v>
          </cell>
          <cell r="B2154" t="str">
            <v xml:space="preserve">SAC                 </v>
          </cell>
          <cell r="C2154" t="str">
            <v xml:space="preserve">HUGO           </v>
          </cell>
          <cell r="D2154" t="str">
            <v>M</v>
          </cell>
          <cell r="E2154" t="str">
            <v>EA</v>
          </cell>
          <cell r="F2154" t="str">
            <v>2011</v>
          </cell>
        </row>
        <row r="2155">
          <cell r="A2155">
            <v>2126651</v>
          </cell>
          <cell r="B2155" t="str">
            <v xml:space="preserve">LE VIGUELOUX        </v>
          </cell>
          <cell r="C2155" t="str">
            <v xml:space="preserve">ARTHUR         </v>
          </cell>
          <cell r="D2155" t="str">
            <v>M</v>
          </cell>
          <cell r="E2155" t="str">
            <v>EA</v>
          </cell>
          <cell r="F2155" t="str">
            <v>2010</v>
          </cell>
        </row>
        <row r="2156">
          <cell r="A2156">
            <v>2126730</v>
          </cell>
          <cell r="B2156" t="str">
            <v xml:space="preserve">SOUIBA              </v>
          </cell>
          <cell r="C2156" t="str">
            <v xml:space="preserve">YASSINE        </v>
          </cell>
          <cell r="D2156" t="str">
            <v>M</v>
          </cell>
          <cell r="E2156" t="str">
            <v>EA</v>
          </cell>
          <cell r="F2156" t="str">
            <v>2011</v>
          </cell>
        </row>
        <row r="2157">
          <cell r="A2157">
            <v>2126818</v>
          </cell>
          <cell r="B2157" t="str">
            <v xml:space="preserve">AUMONT              </v>
          </cell>
          <cell r="C2157" t="str">
            <v xml:space="preserve">ARTHUR         </v>
          </cell>
          <cell r="D2157" t="str">
            <v>M</v>
          </cell>
          <cell r="E2157" t="str">
            <v>EA</v>
          </cell>
          <cell r="F2157" t="str">
            <v>2012</v>
          </cell>
        </row>
        <row r="2158">
          <cell r="A2158">
            <v>2127012</v>
          </cell>
          <cell r="B2158" t="str">
            <v xml:space="preserve">SCHWARTZ-ROUQUET    </v>
          </cell>
          <cell r="C2158" t="str">
            <v xml:space="preserve">LIVIO          </v>
          </cell>
          <cell r="D2158" t="str">
            <v>M</v>
          </cell>
          <cell r="E2158" t="str">
            <v>EA</v>
          </cell>
          <cell r="F2158" t="str">
            <v>2011</v>
          </cell>
        </row>
        <row r="2159">
          <cell r="A2159">
            <v>2127026</v>
          </cell>
          <cell r="B2159" t="str">
            <v xml:space="preserve">RIGAL               </v>
          </cell>
          <cell r="C2159" t="str">
            <v xml:space="preserve">HUGO           </v>
          </cell>
          <cell r="D2159" t="str">
            <v>M</v>
          </cell>
          <cell r="E2159" t="str">
            <v>EA</v>
          </cell>
          <cell r="F2159" t="str">
            <v>2011</v>
          </cell>
        </row>
        <row r="2160">
          <cell r="A2160">
            <v>2127062</v>
          </cell>
          <cell r="B2160" t="str">
            <v xml:space="preserve">MALDONADO           </v>
          </cell>
          <cell r="C2160" t="str">
            <v xml:space="preserve">ENAEL          </v>
          </cell>
          <cell r="D2160" t="str">
            <v>M</v>
          </cell>
          <cell r="E2160" t="str">
            <v>EA</v>
          </cell>
          <cell r="F2160" t="str">
            <v>2012</v>
          </cell>
        </row>
        <row r="2161">
          <cell r="A2161">
            <v>2127065</v>
          </cell>
          <cell r="B2161" t="str">
            <v xml:space="preserve">RENAUT              </v>
          </cell>
          <cell r="C2161" t="str">
            <v xml:space="preserve">ALYSSIA        </v>
          </cell>
          <cell r="D2161" t="str">
            <v>F</v>
          </cell>
          <cell r="E2161" t="str">
            <v>EA</v>
          </cell>
          <cell r="F2161" t="str">
            <v>2011</v>
          </cell>
        </row>
        <row r="2162">
          <cell r="A2162">
            <v>2127072</v>
          </cell>
          <cell r="B2162" t="str">
            <v xml:space="preserve">BOCEON              </v>
          </cell>
          <cell r="C2162" t="str">
            <v xml:space="preserve">JULYAN         </v>
          </cell>
          <cell r="D2162" t="str">
            <v>M</v>
          </cell>
          <cell r="E2162" t="str">
            <v>EA</v>
          </cell>
          <cell r="F2162" t="str">
            <v>2012</v>
          </cell>
        </row>
        <row r="2163">
          <cell r="A2163">
            <v>2127080</v>
          </cell>
          <cell r="B2163" t="str">
            <v xml:space="preserve">COARER              </v>
          </cell>
          <cell r="C2163" t="str">
            <v xml:space="preserve">AWAN           </v>
          </cell>
          <cell r="D2163" t="str">
            <v>M</v>
          </cell>
          <cell r="E2163" t="str">
            <v>EA</v>
          </cell>
          <cell r="F2163" t="str">
            <v>2010</v>
          </cell>
        </row>
        <row r="2164">
          <cell r="A2164">
            <v>2127090</v>
          </cell>
          <cell r="B2164" t="str">
            <v xml:space="preserve">MASSY               </v>
          </cell>
          <cell r="C2164" t="str">
            <v xml:space="preserve">EWAN           </v>
          </cell>
          <cell r="D2164" t="str">
            <v>M</v>
          </cell>
          <cell r="E2164" t="str">
            <v>EA</v>
          </cell>
          <cell r="F2164" t="str">
            <v>2012</v>
          </cell>
        </row>
        <row r="2165">
          <cell r="A2165">
            <v>2127091</v>
          </cell>
          <cell r="B2165" t="str">
            <v xml:space="preserve">BANCALERO           </v>
          </cell>
          <cell r="C2165" t="str">
            <v xml:space="preserve">JOAN           </v>
          </cell>
          <cell r="D2165" t="str">
            <v>M</v>
          </cell>
          <cell r="E2165" t="str">
            <v>EA</v>
          </cell>
          <cell r="F2165" t="str">
            <v>2010</v>
          </cell>
        </row>
        <row r="2166">
          <cell r="A2166">
            <v>2127114</v>
          </cell>
          <cell r="B2166" t="str">
            <v xml:space="preserve">CARANANA            </v>
          </cell>
          <cell r="C2166" t="str">
            <v xml:space="preserve">CLEMENT        </v>
          </cell>
          <cell r="D2166" t="str">
            <v>M</v>
          </cell>
          <cell r="E2166" t="str">
            <v>EA</v>
          </cell>
          <cell r="F2166" t="str">
            <v>2011</v>
          </cell>
        </row>
        <row r="2167">
          <cell r="A2167">
            <v>2127119</v>
          </cell>
          <cell r="B2167" t="str">
            <v xml:space="preserve">GOMEZ               </v>
          </cell>
          <cell r="C2167" t="str">
            <v xml:space="preserve">ZOE            </v>
          </cell>
          <cell r="D2167" t="str">
            <v>F</v>
          </cell>
          <cell r="E2167" t="str">
            <v>EA</v>
          </cell>
          <cell r="F2167" t="str">
            <v>2012</v>
          </cell>
        </row>
        <row r="2168">
          <cell r="A2168">
            <v>2127136</v>
          </cell>
          <cell r="B2168" t="str">
            <v xml:space="preserve">JOLLY               </v>
          </cell>
          <cell r="C2168" t="str">
            <v xml:space="preserve">LOUKA          </v>
          </cell>
          <cell r="D2168" t="str">
            <v>M</v>
          </cell>
          <cell r="E2168" t="str">
            <v>EA</v>
          </cell>
          <cell r="F2168" t="str">
            <v>2011</v>
          </cell>
        </row>
        <row r="2169">
          <cell r="A2169">
            <v>2127165</v>
          </cell>
          <cell r="B2169" t="str">
            <v xml:space="preserve">MAYNERIS            </v>
          </cell>
          <cell r="C2169" t="str">
            <v xml:space="preserve">MAEL           </v>
          </cell>
          <cell r="D2169" t="str">
            <v>M</v>
          </cell>
          <cell r="E2169" t="str">
            <v>EA</v>
          </cell>
          <cell r="F2169" t="str">
            <v>2012</v>
          </cell>
        </row>
        <row r="2170">
          <cell r="A2170">
            <v>2127183</v>
          </cell>
          <cell r="B2170" t="str">
            <v xml:space="preserve">BOUNY               </v>
          </cell>
          <cell r="C2170" t="str">
            <v xml:space="preserve">ENOHA          </v>
          </cell>
          <cell r="D2170" t="str">
            <v>F</v>
          </cell>
          <cell r="E2170" t="str">
            <v>EA</v>
          </cell>
          <cell r="F2170" t="str">
            <v>2010</v>
          </cell>
        </row>
        <row r="2171">
          <cell r="A2171">
            <v>2127196</v>
          </cell>
          <cell r="B2171" t="str">
            <v xml:space="preserve">VALIERES            </v>
          </cell>
          <cell r="C2171" t="str">
            <v xml:space="preserve">MAEL           </v>
          </cell>
          <cell r="D2171" t="str">
            <v>M</v>
          </cell>
          <cell r="E2171" t="str">
            <v>EA</v>
          </cell>
          <cell r="F2171" t="str">
            <v>2010</v>
          </cell>
        </row>
        <row r="2172">
          <cell r="A2172">
            <v>2127235</v>
          </cell>
          <cell r="B2172" t="str">
            <v xml:space="preserve">PASQUIER            </v>
          </cell>
          <cell r="C2172" t="str">
            <v xml:space="preserve">PAUL           </v>
          </cell>
          <cell r="D2172" t="str">
            <v>M</v>
          </cell>
          <cell r="E2172" t="str">
            <v>EA</v>
          </cell>
          <cell r="F2172" t="str">
            <v>2012</v>
          </cell>
        </row>
        <row r="2173">
          <cell r="A2173">
            <v>2127376</v>
          </cell>
          <cell r="B2173" t="str">
            <v xml:space="preserve">BADERSBACH          </v>
          </cell>
          <cell r="C2173" t="str">
            <v xml:space="preserve">MAE            </v>
          </cell>
          <cell r="D2173" t="str">
            <v>M</v>
          </cell>
          <cell r="E2173" t="str">
            <v>EA</v>
          </cell>
          <cell r="F2173" t="str">
            <v>2010</v>
          </cell>
        </row>
        <row r="2174">
          <cell r="A2174">
            <v>2127846</v>
          </cell>
          <cell r="B2174" t="str">
            <v xml:space="preserve">FAIXO               </v>
          </cell>
          <cell r="C2174" t="str">
            <v xml:space="preserve">NOHAN          </v>
          </cell>
          <cell r="D2174" t="str">
            <v>M</v>
          </cell>
          <cell r="E2174" t="str">
            <v>EA</v>
          </cell>
          <cell r="F2174" t="str">
            <v>2012</v>
          </cell>
        </row>
        <row r="2175">
          <cell r="A2175">
            <v>2127850</v>
          </cell>
          <cell r="B2175" t="str">
            <v xml:space="preserve">GARCIA              </v>
          </cell>
          <cell r="C2175" t="str">
            <v xml:space="preserve">LLYORIS        </v>
          </cell>
          <cell r="D2175" t="str">
            <v>M</v>
          </cell>
          <cell r="E2175" t="str">
            <v>EA</v>
          </cell>
          <cell r="F2175" t="str">
            <v>2012</v>
          </cell>
        </row>
        <row r="2176">
          <cell r="A2176">
            <v>2127853</v>
          </cell>
          <cell r="B2176" t="str">
            <v xml:space="preserve">RHIM                </v>
          </cell>
          <cell r="C2176" t="str">
            <v xml:space="preserve">CARLIE         </v>
          </cell>
          <cell r="D2176" t="str">
            <v>F</v>
          </cell>
          <cell r="E2176" t="str">
            <v>EA</v>
          </cell>
          <cell r="F2176" t="str">
            <v>2011</v>
          </cell>
        </row>
        <row r="2177">
          <cell r="A2177">
            <v>2127855</v>
          </cell>
          <cell r="B2177" t="str">
            <v xml:space="preserve">CARLES              </v>
          </cell>
          <cell r="C2177" t="str">
            <v xml:space="preserve">CAMILLE        </v>
          </cell>
          <cell r="D2177" t="str">
            <v>F</v>
          </cell>
          <cell r="E2177" t="str">
            <v>EA</v>
          </cell>
          <cell r="F2177" t="str">
            <v>2011</v>
          </cell>
        </row>
        <row r="2178">
          <cell r="A2178">
            <v>2127861</v>
          </cell>
          <cell r="B2178" t="str">
            <v xml:space="preserve">VALVERDE            </v>
          </cell>
          <cell r="C2178" t="str">
            <v xml:space="preserve">NOE            </v>
          </cell>
          <cell r="D2178" t="str">
            <v>M</v>
          </cell>
          <cell r="E2178" t="str">
            <v>EA</v>
          </cell>
          <cell r="F2178" t="str">
            <v>2012</v>
          </cell>
        </row>
        <row r="2179">
          <cell r="A2179">
            <v>2127875</v>
          </cell>
          <cell r="B2179" t="str">
            <v xml:space="preserve">HARMEL              </v>
          </cell>
          <cell r="C2179" t="str">
            <v xml:space="preserve">LEON           </v>
          </cell>
          <cell r="D2179" t="str">
            <v>M</v>
          </cell>
          <cell r="E2179" t="str">
            <v>EA</v>
          </cell>
          <cell r="F2179" t="str">
            <v>2011</v>
          </cell>
        </row>
        <row r="2180">
          <cell r="A2180">
            <v>2127894</v>
          </cell>
          <cell r="B2180" t="str">
            <v xml:space="preserve">CHIKHAOUI           </v>
          </cell>
          <cell r="C2180" t="str">
            <v xml:space="preserve">AMINE          </v>
          </cell>
          <cell r="D2180" t="str">
            <v>M</v>
          </cell>
          <cell r="E2180" t="str">
            <v>EA</v>
          </cell>
          <cell r="F2180" t="str">
            <v>2010</v>
          </cell>
        </row>
        <row r="2181">
          <cell r="A2181">
            <v>2127948</v>
          </cell>
          <cell r="B2181" t="str">
            <v xml:space="preserve">GLEIZE              </v>
          </cell>
          <cell r="C2181" t="str">
            <v xml:space="preserve">ERWAN          </v>
          </cell>
          <cell r="D2181" t="str">
            <v>M</v>
          </cell>
          <cell r="E2181" t="str">
            <v>EA</v>
          </cell>
          <cell r="F2181" t="str">
            <v>2011</v>
          </cell>
        </row>
        <row r="2182">
          <cell r="A2182">
            <v>2127986</v>
          </cell>
          <cell r="B2182" t="str">
            <v xml:space="preserve">LABARE BEKATE       </v>
          </cell>
          <cell r="C2182" t="str">
            <v xml:space="preserve">IZARRA         </v>
          </cell>
          <cell r="D2182" t="str">
            <v>F</v>
          </cell>
          <cell r="E2182" t="str">
            <v>EA</v>
          </cell>
          <cell r="F2182" t="str">
            <v>2011</v>
          </cell>
        </row>
        <row r="2183">
          <cell r="A2183">
            <v>2128030</v>
          </cell>
          <cell r="B2183" t="str">
            <v xml:space="preserve">TACOU MASCRE        </v>
          </cell>
          <cell r="C2183" t="str">
            <v xml:space="preserve">NELL           </v>
          </cell>
          <cell r="D2183" t="str">
            <v>F</v>
          </cell>
          <cell r="E2183" t="str">
            <v>EA</v>
          </cell>
          <cell r="F2183" t="str">
            <v>2011</v>
          </cell>
        </row>
        <row r="2184">
          <cell r="A2184">
            <v>2128032</v>
          </cell>
          <cell r="B2184" t="str">
            <v xml:space="preserve">BOYER               </v>
          </cell>
          <cell r="C2184" t="str">
            <v xml:space="preserve">LEA            </v>
          </cell>
          <cell r="D2184" t="str">
            <v>F</v>
          </cell>
          <cell r="E2184" t="str">
            <v>EA</v>
          </cell>
          <cell r="F2184" t="str">
            <v>2010</v>
          </cell>
        </row>
        <row r="2185">
          <cell r="A2185">
            <v>2128056</v>
          </cell>
          <cell r="B2185" t="str">
            <v xml:space="preserve">LAKAAL              </v>
          </cell>
          <cell r="C2185" t="str">
            <v xml:space="preserve">INAYA          </v>
          </cell>
          <cell r="D2185" t="str">
            <v>F</v>
          </cell>
          <cell r="E2185" t="str">
            <v>EA</v>
          </cell>
          <cell r="F2185" t="str">
            <v>2012</v>
          </cell>
        </row>
        <row r="2186">
          <cell r="A2186">
            <v>2128089</v>
          </cell>
          <cell r="B2186" t="str">
            <v xml:space="preserve">MARTINOZZI          </v>
          </cell>
          <cell r="C2186" t="str">
            <v xml:space="preserve">LOIC           </v>
          </cell>
          <cell r="D2186" t="str">
            <v>M</v>
          </cell>
          <cell r="E2186" t="str">
            <v>EA</v>
          </cell>
          <cell r="F2186" t="str">
            <v>2010</v>
          </cell>
        </row>
        <row r="2187">
          <cell r="A2187">
            <v>2128451</v>
          </cell>
          <cell r="B2187" t="str">
            <v xml:space="preserve">LARRIEU             </v>
          </cell>
          <cell r="C2187" t="str">
            <v xml:space="preserve">ARTHUR         </v>
          </cell>
          <cell r="D2187" t="str">
            <v>M</v>
          </cell>
          <cell r="E2187" t="str">
            <v>EA</v>
          </cell>
          <cell r="F2187" t="str">
            <v>2010</v>
          </cell>
        </row>
        <row r="2188">
          <cell r="A2188">
            <v>2128671</v>
          </cell>
          <cell r="B2188" t="str">
            <v xml:space="preserve">JOULAIN LE FLOCH    </v>
          </cell>
          <cell r="C2188" t="str">
            <v xml:space="preserve">EWEN           </v>
          </cell>
          <cell r="D2188" t="str">
            <v>M</v>
          </cell>
          <cell r="E2188" t="str">
            <v>EA</v>
          </cell>
          <cell r="F2188" t="str">
            <v>2011</v>
          </cell>
        </row>
        <row r="2189">
          <cell r="A2189">
            <v>2128681</v>
          </cell>
          <cell r="B2189" t="str">
            <v xml:space="preserve">VIGNERON            </v>
          </cell>
          <cell r="C2189" t="str">
            <v xml:space="preserve">ANTOINE        </v>
          </cell>
          <cell r="D2189" t="str">
            <v>M</v>
          </cell>
          <cell r="E2189" t="str">
            <v>EA</v>
          </cell>
          <cell r="F2189" t="str">
            <v>2010</v>
          </cell>
        </row>
        <row r="2190">
          <cell r="A2190">
            <v>2128871</v>
          </cell>
          <cell r="B2190" t="str">
            <v xml:space="preserve">MARRE               </v>
          </cell>
          <cell r="C2190" t="str">
            <v xml:space="preserve">JEAN           </v>
          </cell>
          <cell r="D2190" t="str">
            <v>M</v>
          </cell>
          <cell r="E2190" t="str">
            <v>EA</v>
          </cell>
          <cell r="F2190" t="str">
            <v>2010</v>
          </cell>
        </row>
        <row r="2191">
          <cell r="A2191">
            <v>2128875</v>
          </cell>
          <cell r="B2191" t="str">
            <v xml:space="preserve">PASERO MENIS        </v>
          </cell>
          <cell r="C2191" t="str">
            <v xml:space="preserve">JOACHIM        </v>
          </cell>
          <cell r="D2191" t="str">
            <v>M</v>
          </cell>
          <cell r="E2191" t="str">
            <v>EA</v>
          </cell>
          <cell r="F2191" t="str">
            <v>2012</v>
          </cell>
        </row>
        <row r="2192">
          <cell r="A2192">
            <v>2128881</v>
          </cell>
          <cell r="B2192" t="str">
            <v xml:space="preserve">MOUNI               </v>
          </cell>
          <cell r="C2192" t="str">
            <v xml:space="preserve">ALYSON         </v>
          </cell>
          <cell r="D2192" t="str">
            <v>F</v>
          </cell>
          <cell r="E2192" t="str">
            <v>EA</v>
          </cell>
          <cell r="F2192" t="str">
            <v>2012</v>
          </cell>
        </row>
        <row r="2193">
          <cell r="A2193">
            <v>2128882</v>
          </cell>
          <cell r="B2193" t="str">
            <v xml:space="preserve">TOUS                </v>
          </cell>
          <cell r="C2193" t="str">
            <v xml:space="preserve">LOAN           </v>
          </cell>
          <cell r="D2193" t="str">
            <v>M</v>
          </cell>
          <cell r="E2193" t="str">
            <v>EA</v>
          </cell>
          <cell r="F2193" t="str">
            <v>2010</v>
          </cell>
        </row>
        <row r="2194">
          <cell r="A2194">
            <v>2128884</v>
          </cell>
          <cell r="B2194" t="str">
            <v xml:space="preserve">GARAT               </v>
          </cell>
          <cell r="C2194" t="str">
            <v xml:space="preserve">BAPTISTE       </v>
          </cell>
          <cell r="D2194" t="str">
            <v>M</v>
          </cell>
          <cell r="E2194" t="str">
            <v>EA</v>
          </cell>
          <cell r="F2194" t="str">
            <v>2011</v>
          </cell>
        </row>
        <row r="2195">
          <cell r="A2195">
            <v>2128885</v>
          </cell>
          <cell r="B2195" t="str">
            <v xml:space="preserve">GARAT               </v>
          </cell>
          <cell r="C2195" t="str">
            <v xml:space="preserve">PIERRE         </v>
          </cell>
          <cell r="D2195" t="str">
            <v>M</v>
          </cell>
          <cell r="E2195" t="str">
            <v>EA</v>
          </cell>
          <cell r="F2195" t="str">
            <v>2010</v>
          </cell>
        </row>
        <row r="2196">
          <cell r="A2196">
            <v>2128886</v>
          </cell>
          <cell r="B2196" t="str">
            <v xml:space="preserve">PASTRE              </v>
          </cell>
          <cell r="C2196" t="str">
            <v xml:space="preserve">CORENTIN       </v>
          </cell>
          <cell r="D2196" t="str">
            <v>M</v>
          </cell>
          <cell r="E2196" t="str">
            <v>EA</v>
          </cell>
          <cell r="F2196" t="str">
            <v>2010</v>
          </cell>
        </row>
        <row r="2197">
          <cell r="A2197">
            <v>2128968</v>
          </cell>
          <cell r="B2197" t="str">
            <v xml:space="preserve">JAOUEN              </v>
          </cell>
          <cell r="C2197" t="str">
            <v xml:space="preserve">BREWEN         </v>
          </cell>
          <cell r="D2197" t="str">
            <v>M</v>
          </cell>
          <cell r="E2197" t="str">
            <v>EA</v>
          </cell>
          <cell r="F2197" t="str">
            <v>2011</v>
          </cell>
        </row>
        <row r="2198">
          <cell r="A2198">
            <v>2129030</v>
          </cell>
          <cell r="B2198" t="str">
            <v xml:space="preserve">VASILACHI           </v>
          </cell>
          <cell r="C2198" t="str">
            <v xml:space="preserve">MATEI          </v>
          </cell>
          <cell r="D2198" t="str">
            <v>M</v>
          </cell>
          <cell r="E2198" t="str">
            <v>EA</v>
          </cell>
          <cell r="F2198" t="str">
            <v>2010</v>
          </cell>
        </row>
        <row r="2199">
          <cell r="A2199">
            <v>2129135</v>
          </cell>
          <cell r="B2199" t="str">
            <v xml:space="preserve">FROMAGER            </v>
          </cell>
          <cell r="C2199" t="str">
            <v xml:space="preserve">PAUL           </v>
          </cell>
          <cell r="D2199" t="str">
            <v>M</v>
          </cell>
          <cell r="E2199" t="str">
            <v>EA</v>
          </cell>
          <cell r="F2199" t="str">
            <v>2012</v>
          </cell>
        </row>
        <row r="2200">
          <cell r="A2200">
            <v>2129139</v>
          </cell>
          <cell r="B2200" t="str">
            <v xml:space="preserve">FROMAGER            </v>
          </cell>
          <cell r="C2200" t="str">
            <v xml:space="preserve">ARTHUR         </v>
          </cell>
          <cell r="D2200" t="str">
            <v>M</v>
          </cell>
          <cell r="E2200" t="str">
            <v>EA</v>
          </cell>
          <cell r="F2200" t="str">
            <v>2010</v>
          </cell>
        </row>
        <row r="2201">
          <cell r="A2201">
            <v>2129334</v>
          </cell>
          <cell r="B2201" t="str">
            <v xml:space="preserve">LABIE               </v>
          </cell>
          <cell r="C2201" t="str">
            <v xml:space="preserve">VICTOR         </v>
          </cell>
          <cell r="D2201" t="str">
            <v>M</v>
          </cell>
          <cell r="E2201" t="str">
            <v>EA</v>
          </cell>
          <cell r="F2201" t="str">
            <v>2011</v>
          </cell>
        </row>
        <row r="2202">
          <cell r="A2202">
            <v>2129338</v>
          </cell>
          <cell r="B2202" t="str">
            <v xml:space="preserve">FOULQUIER           </v>
          </cell>
          <cell r="C2202" t="str">
            <v xml:space="preserve">ROBIN          </v>
          </cell>
          <cell r="D2202" t="str">
            <v>M</v>
          </cell>
          <cell r="E2202" t="str">
            <v>EA</v>
          </cell>
          <cell r="F2202" t="str">
            <v>2012</v>
          </cell>
        </row>
        <row r="2203">
          <cell r="A2203">
            <v>2129342</v>
          </cell>
          <cell r="B2203" t="str">
            <v xml:space="preserve">CALMELS             </v>
          </cell>
          <cell r="C2203" t="str">
            <v xml:space="preserve">LUCAS          </v>
          </cell>
          <cell r="D2203" t="str">
            <v>M</v>
          </cell>
          <cell r="E2203" t="str">
            <v>EA</v>
          </cell>
          <cell r="F2203" t="str">
            <v>2010</v>
          </cell>
        </row>
        <row r="2204">
          <cell r="A2204">
            <v>2129360</v>
          </cell>
          <cell r="B2204" t="str">
            <v xml:space="preserve">VANHOLLEBEKE        </v>
          </cell>
          <cell r="C2204" t="str">
            <v xml:space="preserve">LOUNA          </v>
          </cell>
          <cell r="D2204" t="str">
            <v>F</v>
          </cell>
          <cell r="E2204" t="str">
            <v>EA</v>
          </cell>
          <cell r="F2204" t="str">
            <v>2012</v>
          </cell>
        </row>
        <row r="2205">
          <cell r="A2205">
            <v>2129389</v>
          </cell>
          <cell r="B2205" t="str">
            <v xml:space="preserve">GOTTI               </v>
          </cell>
          <cell r="C2205" t="str">
            <v xml:space="preserve">GIULIAN        </v>
          </cell>
          <cell r="D2205" t="str">
            <v>M</v>
          </cell>
          <cell r="E2205" t="str">
            <v>EA</v>
          </cell>
          <cell r="F2205" t="str">
            <v>2012</v>
          </cell>
        </row>
        <row r="2206">
          <cell r="A2206">
            <v>2129406</v>
          </cell>
          <cell r="B2206" t="str">
            <v xml:space="preserve">PAYROU              </v>
          </cell>
          <cell r="C2206" t="str">
            <v xml:space="preserve">MALAURY        </v>
          </cell>
          <cell r="D2206" t="str">
            <v>F</v>
          </cell>
          <cell r="E2206" t="str">
            <v>EA</v>
          </cell>
          <cell r="F2206" t="str">
            <v>2011</v>
          </cell>
        </row>
        <row r="2207">
          <cell r="A2207">
            <v>2129411</v>
          </cell>
          <cell r="B2207" t="str">
            <v xml:space="preserve">BUORO TURETTI       </v>
          </cell>
          <cell r="C2207" t="str">
            <v xml:space="preserve">LOUISE         </v>
          </cell>
          <cell r="D2207" t="str">
            <v>F</v>
          </cell>
          <cell r="E2207" t="str">
            <v>EA</v>
          </cell>
          <cell r="F2207" t="str">
            <v>2010</v>
          </cell>
        </row>
        <row r="2208">
          <cell r="A2208">
            <v>2129500</v>
          </cell>
          <cell r="B2208" t="str">
            <v xml:space="preserve">DETURCK-LABLAINE    </v>
          </cell>
          <cell r="C2208" t="str">
            <v xml:space="preserve">JULES          </v>
          </cell>
          <cell r="D2208" t="str">
            <v>M</v>
          </cell>
          <cell r="E2208" t="str">
            <v>EA</v>
          </cell>
          <cell r="F2208" t="str">
            <v>2010</v>
          </cell>
        </row>
        <row r="2209">
          <cell r="A2209">
            <v>2129508</v>
          </cell>
          <cell r="B2209" t="str">
            <v xml:space="preserve">BEZIO               </v>
          </cell>
          <cell r="C2209" t="str">
            <v xml:space="preserve">INES           </v>
          </cell>
          <cell r="D2209" t="str">
            <v>F</v>
          </cell>
          <cell r="E2209" t="str">
            <v>EA</v>
          </cell>
          <cell r="F2209" t="str">
            <v>2010</v>
          </cell>
        </row>
        <row r="2210">
          <cell r="A2210">
            <v>2129518</v>
          </cell>
          <cell r="B2210" t="str">
            <v xml:space="preserve">DOUCHIN             </v>
          </cell>
          <cell r="C2210" t="str">
            <v xml:space="preserve">MAELYS         </v>
          </cell>
          <cell r="D2210" t="str">
            <v>F</v>
          </cell>
          <cell r="E2210" t="str">
            <v>EA</v>
          </cell>
          <cell r="F2210" t="str">
            <v>2010</v>
          </cell>
        </row>
        <row r="2211">
          <cell r="A2211">
            <v>2129526</v>
          </cell>
          <cell r="B2211" t="str">
            <v xml:space="preserve">PAGES AYMERIC       </v>
          </cell>
          <cell r="C2211" t="str">
            <v xml:space="preserve">ESTELLE        </v>
          </cell>
          <cell r="D2211" t="str">
            <v>F</v>
          </cell>
          <cell r="E2211" t="str">
            <v>EA</v>
          </cell>
          <cell r="F2211" t="str">
            <v>2010</v>
          </cell>
        </row>
        <row r="2212">
          <cell r="A2212">
            <v>2129527</v>
          </cell>
          <cell r="B2212" t="str">
            <v xml:space="preserve">LAMY                </v>
          </cell>
          <cell r="C2212" t="str">
            <v xml:space="preserve">THIBAULT       </v>
          </cell>
          <cell r="D2212" t="str">
            <v>M</v>
          </cell>
          <cell r="E2212" t="str">
            <v>EA</v>
          </cell>
          <cell r="F2212" t="str">
            <v>2011</v>
          </cell>
        </row>
        <row r="2213">
          <cell r="A2213">
            <v>2129555</v>
          </cell>
          <cell r="B2213" t="str">
            <v xml:space="preserve">CHEVALLIER          </v>
          </cell>
          <cell r="C2213" t="str">
            <v xml:space="preserve">PABLO          </v>
          </cell>
          <cell r="D2213" t="str">
            <v>M</v>
          </cell>
          <cell r="E2213" t="str">
            <v>EA</v>
          </cell>
          <cell r="F2213" t="str">
            <v>2012</v>
          </cell>
        </row>
        <row r="2214">
          <cell r="A2214">
            <v>2129643</v>
          </cell>
          <cell r="B2214" t="str">
            <v xml:space="preserve">PIERCE              </v>
          </cell>
          <cell r="C2214" t="str">
            <v xml:space="preserve">EMMA           </v>
          </cell>
          <cell r="D2214" t="str">
            <v>F</v>
          </cell>
          <cell r="E2214" t="str">
            <v>EA</v>
          </cell>
          <cell r="F2214" t="str">
            <v>2011</v>
          </cell>
        </row>
        <row r="2215">
          <cell r="A2215">
            <v>2129651</v>
          </cell>
          <cell r="B2215" t="str">
            <v xml:space="preserve">JACONO PLANA        </v>
          </cell>
          <cell r="C2215" t="str">
            <v xml:space="preserve">ANGELO         </v>
          </cell>
          <cell r="D2215" t="str">
            <v>M</v>
          </cell>
          <cell r="E2215" t="str">
            <v>EA</v>
          </cell>
          <cell r="F2215" t="str">
            <v>2010</v>
          </cell>
        </row>
        <row r="2216">
          <cell r="A2216">
            <v>2129677</v>
          </cell>
          <cell r="B2216" t="str">
            <v xml:space="preserve">LE COUSTER          </v>
          </cell>
          <cell r="C2216" t="str">
            <v xml:space="preserve">ETHAN          </v>
          </cell>
          <cell r="D2216" t="str">
            <v>M</v>
          </cell>
          <cell r="E2216" t="str">
            <v>EA</v>
          </cell>
          <cell r="F2216" t="str">
            <v>2011</v>
          </cell>
        </row>
        <row r="2217">
          <cell r="A2217">
            <v>2129689</v>
          </cell>
          <cell r="B2217" t="str">
            <v xml:space="preserve">LIASKOVSKY          </v>
          </cell>
          <cell r="C2217" t="str">
            <v xml:space="preserve">LILI           </v>
          </cell>
          <cell r="D2217" t="str">
            <v>F</v>
          </cell>
          <cell r="E2217" t="str">
            <v>EA</v>
          </cell>
          <cell r="F2217" t="str">
            <v>2012</v>
          </cell>
        </row>
        <row r="2218">
          <cell r="A2218">
            <v>2129702</v>
          </cell>
          <cell r="B2218" t="str">
            <v xml:space="preserve">MADOUI              </v>
          </cell>
          <cell r="C2218" t="str">
            <v xml:space="preserve">SOFIEN         </v>
          </cell>
          <cell r="D2218" t="str">
            <v>M</v>
          </cell>
          <cell r="E2218" t="str">
            <v>EA</v>
          </cell>
          <cell r="F2218" t="str">
            <v>2010</v>
          </cell>
        </row>
        <row r="2219">
          <cell r="A2219">
            <v>2129776</v>
          </cell>
          <cell r="B2219" t="str">
            <v xml:space="preserve">MAZERES SAUVAGEOT   </v>
          </cell>
          <cell r="C2219" t="str">
            <v xml:space="preserve">CAMILLE        </v>
          </cell>
          <cell r="D2219" t="str">
            <v>M</v>
          </cell>
          <cell r="E2219" t="str">
            <v>EA</v>
          </cell>
          <cell r="F2219" t="str">
            <v>2012</v>
          </cell>
        </row>
        <row r="2220">
          <cell r="A2220">
            <v>2129785</v>
          </cell>
          <cell r="B2220" t="str">
            <v xml:space="preserve">NACHIN              </v>
          </cell>
          <cell r="C2220" t="str">
            <v xml:space="preserve">ALEJANDRO      </v>
          </cell>
          <cell r="D2220" t="str">
            <v>M</v>
          </cell>
          <cell r="E2220" t="str">
            <v>EA</v>
          </cell>
          <cell r="F2220" t="str">
            <v>2012</v>
          </cell>
        </row>
        <row r="2221">
          <cell r="A2221">
            <v>2129787</v>
          </cell>
          <cell r="B2221" t="str">
            <v xml:space="preserve">BIGOT               </v>
          </cell>
          <cell r="C2221" t="str">
            <v xml:space="preserve">LUCAS          </v>
          </cell>
          <cell r="D2221" t="str">
            <v>M</v>
          </cell>
          <cell r="E2221" t="str">
            <v>EA</v>
          </cell>
          <cell r="F2221" t="str">
            <v>2011</v>
          </cell>
        </row>
        <row r="2222">
          <cell r="A2222">
            <v>2129788</v>
          </cell>
          <cell r="B2222" t="str">
            <v xml:space="preserve">ALGERINO            </v>
          </cell>
          <cell r="C2222" t="str">
            <v xml:space="preserve">STELLA         </v>
          </cell>
          <cell r="D2222" t="str">
            <v>F</v>
          </cell>
          <cell r="E2222" t="str">
            <v>EA</v>
          </cell>
          <cell r="F2222" t="str">
            <v>2011</v>
          </cell>
        </row>
        <row r="2223">
          <cell r="A2223">
            <v>2129810</v>
          </cell>
          <cell r="B2223" t="str">
            <v xml:space="preserve">RUIZ                </v>
          </cell>
          <cell r="C2223" t="str">
            <v xml:space="preserve">JULES          </v>
          </cell>
          <cell r="D2223" t="str">
            <v>M</v>
          </cell>
          <cell r="E2223" t="str">
            <v>EA</v>
          </cell>
          <cell r="F2223" t="str">
            <v>2012</v>
          </cell>
        </row>
        <row r="2224">
          <cell r="A2224">
            <v>2129897</v>
          </cell>
          <cell r="B2224" t="str">
            <v xml:space="preserve">ERBS                </v>
          </cell>
          <cell r="C2224" t="str">
            <v xml:space="preserve">SACHA          </v>
          </cell>
          <cell r="D2224" t="str">
            <v>M</v>
          </cell>
          <cell r="E2224" t="str">
            <v>EA</v>
          </cell>
          <cell r="F2224" t="str">
            <v>2012</v>
          </cell>
        </row>
        <row r="2225">
          <cell r="A2225">
            <v>2129977</v>
          </cell>
          <cell r="B2225" t="str">
            <v xml:space="preserve">DENYS               </v>
          </cell>
          <cell r="C2225" t="str">
            <v xml:space="preserve">JULIA          </v>
          </cell>
          <cell r="D2225" t="str">
            <v>F</v>
          </cell>
          <cell r="E2225" t="str">
            <v>EA</v>
          </cell>
          <cell r="F2225" t="str">
            <v>2010</v>
          </cell>
        </row>
        <row r="2226">
          <cell r="A2226">
            <v>2129987</v>
          </cell>
          <cell r="B2226" t="str">
            <v xml:space="preserve">QUERITET            </v>
          </cell>
          <cell r="C2226" t="str">
            <v xml:space="preserve">SAKINA         </v>
          </cell>
          <cell r="D2226" t="str">
            <v>F</v>
          </cell>
          <cell r="E2226" t="str">
            <v>EA</v>
          </cell>
          <cell r="F2226" t="str">
            <v>2010</v>
          </cell>
        </row>
        <row r="2227">
          <cell r="A2227">
            <v>2129991</v>
          </cell>
          <cell r="B2227" t="str">
            <v xml:space="preserve">GALINIER            </v>
          </cell>
          <cell r="C2227" t="str">
            <v xml:space="preserve">CASSIDY        </v>
          </cell>
          <cell r="D2227" t="str">
            <v>F</v>
          </cell>
          <cell r="E2227" t="str">
            <v>EA</v>
          </cell>
          <cell r="F2227" t="str">
            <v>2010</v>
          </cell>
        </row>
        <row r="2228">
          <cell r="A2228">
            <v>2129994</v>
          </cell>
          <cell r="B2228" t="str">
            <v xml:space="preserve">RUIZ                </v>
          </cell>
          <cell r="C2228" t="str">
            <v xml:space="preserve">RUBEN          </v>
          </cell>
          <cell r="D2228" t="str">
            <v>M</v>
          </cell>
          <cell r="E2228" t="str">
            <v>EA</v>
          </cell>
          <cell r="F2228" t="str">
            <v>2010</v>
          </cell>
        </row>
        <row r="2229">
          <cell r="A2229">
            <v>2130100</v>
          </cell>
          <cell r="B2229" t="str">
            <v xml:space="preserve">PUIBUSQUE           </v>
          </cell>
          <cell r="C2229" t="str">
            <v xml:space="preserve">KILLIAN        </v>
          </cell>
          <cell r="D2229" t="str">
            <v>M</v>
          </cell>
          <cell r="E2229" t="str">
            <v>EA</v>
          </cell>
          <cell r="F2229" t="str">
            <v>2011</v>
          </cell>
        </row>
        <row r="2230">
          <cell r="A2230">
            <v>2130109</v>
          </cell>
          <cell r="B2230" t="str">
            <v xml:space="preserve">THEODOLIN           </v>
          </cell>
          <cell r="C2230" t="str">
            <v xml:space="preserve">LILI-MAY       </v>
          </cell>
          <cell r="D2230" t="str">
            <v>F</v>
          </cell>
          <cell r="E2230" t="str">
            <v>EA</v>
          </cell>
          <cell r="F2230" t="str">
            <v>2010</v>
          </cell>
        </row>
        <row r="2231">
          <cell r="A2231">
            <v>2130135</v>
          </cell>
          <cell r="B2231" t="str">
            <v xml:space="preserve">PRAT                </v>
          </cell>
          <cell r="C2231" t="str">
            <v xml:space="preserve">CHLOE          </v>
          </cell>
          <cell r="D2231" t="str">
            <v>F</v>
          </cell>
          <cell r="E2231" t="str">
            <v>EA</v>
          </cell>
          <cell r="F2231" t="str">
            <v>2011</v>
          </cell>
        </row>
        <row r="2232">
          <cell r="A2232">
            <v>2130148</v>
          </cell>
          <cell r="B2232" t="str">
            <v xml:space="preserve">CAYUELA-PALLARES    </v>
          </cell>
          <cell r="C2232" t="str">
            <v xml:space="preserve">ANAELLE        </v>
          </cell>
          <cell r="D2232" t="str">
            <v>F</v>
          </cell>
          <cell r="E2232" t="str">
            <v>EA</v>
          </cell>
          <cell r="F2232" t="str">
            <v>2010</v>
          </cell>
        </row>
        <row r="2233">
          <cell r="A2233">
            <v>2130150</v>
          </cell>
          <cell r="B2233" t="str">
            <v xml:space="preserve">ATIFI PELTIER       </v>
          </cell>
          <cell r="C2233" t="str">
            <v xml:space="preserve">NOAH           </v>
          </cell>
          <cell r="D2233" t="str">
            <v>M</v>
          </cell>
          <cell r="E2233" t="str">
            <v>EA</v>
          </cell>
          <cell r="F2233" t="str">
            <v>2010</v>
          </cell>
        </row>
        <row r="2234">
          <cell r="A2234">
            <v>2130153</v>
          </cell>
          <cell r="B2234" t="str">
            <v xml:space="preserve">CHIAPPETTA          </v>
          </cell>
          <cell r="C2234" t="str">
            <v xml:space="preserve">LOUIS          </v>
          </cell>
          <cell r="D2234" t="str">
            <v>M</v>
          </cell>
          <cell r="E2234" t="str">
            <v>EA</v>
          </cell>
          <cell r="F2234" t="str">
            <v>2010</v>
          </cell>
        </row>
        <row r="2235">
          <cell r="A2235">
            <v>2130173</v>
          </cell>
          <cell r="B2235" t="str">
            <v xml:space="preserve">BENAID              </v>
          </cell>
          <cell r="C2235" t="str">
            <v xml:space="preserve">HATIM          </v>
          </cell>
          <cell r="D2235" t="str">
            <v>M</v>
          </cell>
          <cell r="E2235" t="str">
            <v>EA</v>
          </cell>
          <cell r="F2235" t="str">
            <v>2010</v>
          </cell>
        </row>
        <row r="2236">
          <cell r="A2236">
            <v>2130177</v>
          </cell>
          <cell r="B2236" t="str">
            <v xml:space="preserve">SODE                </v>
          </cell>
          <cell r="C2236" t="str">
            <v xml:space="preserve">ALAN           </v>
          </cell>
          <cell r="D2236" t="str">
            <v>M</v>
          </cell>
          <cell r="E2236" t="str">
            <v>EA</v>
          </cell>
          <cell r="F2236" t="str">
            <v>2011</v>
          </cell>
        </row>
        <row r="2237">
          <cell r="A2237">
            <v>2130180</v>
          </cell>
          <cell r="B2237" t="str">
            <v xml:space="preserve">BALSAN              </v>
          </cell>
          <cell r="C2237" t="str">
            <v xml:space="preserve">CLARA          </v>
          </cell>
          <cell r="D2237" t="str">
            <v>F</v>
          </cell>
          <cell r="E2237" t="str">
            <v>EA</v>
          </cell>
          <cell r="F2237" t="str">
            <v>2010</v>
          </cell>
        </row>
        <row r="2238">
          <cell r="A2238">
            <v>2130184</v>
          </cell>
          <cell r="B2238" t="str">
            <v xml:space="preserve">HOLMAR              </v>
          </cell>
          <cell r="C2238" t="str">
            <v xml:space="preserve">LISON          </v>
          </cell>
          <cell r="D2238" t="str">
            <v>F</v>
          </cell>
          <cell r="E2238" t="str">
            <v>EA</v>
          </cell>
          <cell r="F2238" t="str">
            <v>2010</v>
          </cell>
        </row>
        <row r="2239">
          <cell r="A2239">
            <v>2130233</v>
          </cell>
          <cell r="B2239" t="str">
            <v xml:space="preserve">KNUPPEL             </v>
          </cell>
          <cell r="C2239" t="str">
            <v xml:space="preserve">ELENA          </v>
          </cell>
          <cell r="D2239" t="str">
            <v>F</v>
          </cell>
          <cell r="E2239" t="str">
            <v>EA</v>
          </cell>
          <cell r="F2239" t="str">
            <v>2011</v>
          </cell>
        </row>
        <row r="2240">
          <cell r="A2240">
            <v>2130240</v>
          </cell>
          <cell r="B2240" t="str">
            <v xml:space="preserve">PLANCQ              </v>
          </cell>
          <cell r="C2240" t="str">
            <v xml:space="preserve">HANAE          </v>
          </cell>
          <cell r="D2240" t="str">
            <v>F</v>
          </cell>
          <cell r="E2240" t="str">
            <v>EA</v>
          </cell>
          <cell r="F2240" t="str">
            <v>2011</v>
          </cell>
        </row>
        <row r="2241">
          <cell r="A2241">
            <v>2130244</v>
          </cell>
          <cell r="B2241" t="str">
            <v xml:space="preserve">DASSIGNY            </v>
          </cell>
          <cell r="C2241" t="str">
            <v xml:space="preserve">MAEL           </v>
          </cell>
          <cell r="D2241" t="str">
            <v>M</v>
          </cell>
          <cell r="E2241" t="str">
            <v>EA</v>
          </cell>
          <cell r="F2241" t="str">
            <v>2010</v>
          </cell>
        </row>
        <row r="2242">
          <cell r="A2242">
            <v>2130245</v>
          </cell>
          <cell r="B2242" t="str">
            <v xml:space="preserve">TROADEC             </v>
          </cell>
          <cell r="C2242" t="str">
            <v xml:space="preserve">AGATHE         </v>
          </cell>
          <cell r="D2242" t="str">
            <v>F</v>
          </cell>
          <cell r="E2242" t="str">
            <v>EA</v>
          </cell>
          <cell r="F2242" t="str">
            <v>2010</v>
          </cell>
        </row>
        <row r="2243">
          <cell r="A2243">
            <v>2130271</v>
          </cell>
          <cell r="B2243" t="str">
            <v xml:space="preserve">RICHARD GUIRAUD     </v>
          </cell>
          <cell r="C2243" t="str">
            <v xml:space="preserve">SASHA          </v>
          </cell>
          <cell r="D2243" t="str">
            <v>F</v>
          </cell>
          <cell r="E2243" t="str">
            <v>EA</v>
          </cell>
          <cell r="F2243" t="str">
            <v>2010</v>
          </cell>
        </row>
        <row r="2244">
          <cell r="A2244">
            <v>2130283</v>
          </cell>
          <cell r="B2244" t="str">
            <v xml:space="preserve">ZOPPIS              </v>
          </cell>
          <cell r="C2244" t="str">
            <v xml:space="preserve">RAPHAEL        </v>
          </cell>
          <cell r="D2244" t="str">
            <v>M</v>
          </cell>
          <cell r="E2244" t="str">
            <v>EA</v>
          </cell>
          <cell r="F2244" t="str">
            <v>2010</v>
          </cell>
        </row>
        <row r="2245">
          <cell r="A2245">
            <v>2130309</v>
          </cell>
          <cell r="B2245" t="str">
            <v xml:space="preserve">BENABIDE            </v>
          </cell>
          <cell r="C2245" t="str">
            <v xml:space="preserve">THOMAS         </v>
          </cell>
          <cell r="D2245" t="str">
            <v>M</v>
          </cell>
          <cell r="E2245" t="str">
            <v>EA</v>
          </cell>
          <cell r="F2245" t="str">
            <v>2010</v>
          </cell>
        </row>
        <row r="2246">
          <cell r="A2246">
            <v>2130322</v>
          </cell>
          <cell r="B2246" t="str">
            <v xml:space="preserve">VERDIER             </v>
          </cell>
          <cell r="C2246" t="str">
            <v xml:space="preserve">MANON          </v>
          </cell>
          <cell r="D2246" t="str">
            <v>F</v>
          </cell>
          <cell r="E2246" t="str">
            <v>EA</v>
          </cell>
          <cell r="F2246" t="str">
            <v>2010</v>
          </cell>
        </row>
        <row r="2247">
          <cell r="A2247">
            <v>2130336</v>
          </cell>
          <cell r="B2247" t="str">
            <v xml:space="preserve">BROUSTE             </v>
          </cell>
          <cell r="C2247" t="str">
            <v xml:space="preserve">ELSA           </v>
          </cell>
          <cell r="D2247" t="str">
            <v>F</v>
          </cell>
          <cell r="E2247" t="str">
            <v>EA</v>
          </cell>
          <cell r="F2247" t="str">
            <v>2010</v>
          </cell>
        </row>
        <row r="2248">
          <cell r="A2248">
            <v>2130347</v>
          </cell>
          <cell r="B2248" t="str">
            <v xml:space="preserve">SABATIER            </v>
          </cell>
          <cell r="C2248" t="str">
            <v xml:space="preserve">PAULINE        </v>
          </cell>
          <cell r="D2248" t="str">
            <v>F</v>
          </cell>
          <cell r="E2248" t="str">
            <v>EA</v>
          </cell>
          <cell r="F2248" t="str">
            <v>2012</v>
          </cell>
        </row>
        <row r="2249">
          <cell r="A2249">
            <v>2130380</v>
          </cell>
          <cell r="B2249" t="str">
            <v xml:space="preserve">HARDY-POLY          </v>
          </cell>
          <cell r="C2249" t="str">
            <v xml:space="preserve">EMMA           </v>
          </cell>
          <cell r="D2249" t="str">
            <v>F</v>
          </cell>
          <cell r="E2249" t="str">
            <v>EA</v>
          </cell>
          <cell r="F2249" t="str">
            <v>2012</v>
          </cell>
        </row>
        <row r="2250">
          <cell r="A2250">
            <v>2130386</v>
          </cell>
          <cell r="B2250" t="str">
            <v xml:space="preserve">HARDY-POLY          </v>
          </cell>
          <cell r="C2250" t="str">
            <v xml:space="preserve">MARGAUX        </v>
          </cell>
          <cell r="D2250" t="str">
            <v>F</v>
          </cell>
          <cell r="E2250" t="str">
            <v>EA</v>
          </cell>
          <cell r="F2250" t="str">
            <v>2010</v>
          </cell>
        </row>
        <row r="2251">
          <cell r="A2251">
            <v>2130469</v>
          </cell>
          <cell r="B2251" t="str">
            <v xml:space="preserve">BERNARD             </v>
          </cell>
          <cell r="C2251" t="str">
            <v xml:space="preserve">ELISE          </v>
          </cell>
          <cell r="D2251" t="str">
            <v>F</v>
          </cell>
          <cell r="E2251" t="str">
            <v>EA</v>
          </cell>
          <cell r="F2251" t="str">
            <v>2011</v>
          </cell>
        </row>
        <row r="2252">
          <cell r="A2252">
            <v>2130472</v>
          </cell>
          <cell r="B2252" t="str">
            <v xml:space="preserve">BERNARD             </v>
          </cell>
          <cell r="C2252" t="str">
            <v xml:space="preserve">VALENTIN       </v>
          </cell>
          <cell r="D2252" t="str">
            <v>M</v>
          </cell>
          <cell r="E2252" t="str">
            <v>EA</v>
          </cell>
          <cell r="F2252" t="str">
            <v>2012</v>
          </cell>
        </row>
        <row r="2253">
          <cell r="A2253">
            <v>2130476</v>
          </cell>
          <cell r="B2253" t="str">
            <v xml:space="preserve">SAGIT               </v>
          </cell>
          <cell r="C2253" t="str">
            <v xml:space="preserve">MAILYS         </v>
          </cell>
          <cell r="D2253" t="str">
            <v>F</v>
          </cell>
          <cell r="E2253" t="str">
            <v>EA</v>
          </cell>
          <cell r="F2253" t="str">
            <v>2011</v>
          </cell>
        </row>
        <row r="2254">
          <cell r="A2254">
            <v>2130482</v>
          </cell>
          <cell r="B2254" t="str">
            <v xml:space="preserve">FOURY               </v>
          </cell>
          <cell r="C2254" t="str">
            <v xml:space="preserve">NATHAN         </v>
          </cell>
          <cell r="D2254" t="str">
            <v>M</v>
          </cell>
          <cell r="E2254" t="str">
            <v>EA</v>
          </cell>
          <cell r="F2254" t="str">
            <v>2011</v>
          </cell>
        </row>
        <row r="2255">
          <cell r="A2255">
            <v>2130500</v>
          </cell>
          <cell r="B2255" t="str">
            <v xml:space="preserve">LATOUR              </v>
          </cell>
          <cell r="C2255" t="str">
            <v xml:space="preserve">LORIS          </v>
          </cell>
          <cell r="D2255" t="str">
            <v>M</v>
          </cell>
          <cell r="E2255" t="str">
            <v>EA</v>
          </cell>
          <cell r="F2255" t="str">
            <v>2012</v>
          </cell>
        </row>
        <row r="2256">
          <cell r="A2256">
            <v>2130539</v>
          </cell>
          <cell r="B2256" t="str">
            <v xml:space="preserve">CHAFIK              </v>
          </cell>
          <cell r="C2256" t="str">
            <v xml:space="preserve">MERYAM         </v>
          </cell>
          <cell r="D2256" t="str">
            <v>F</v>
          </cell>
          <cell r="E2256" t="str">
            <v>EA</v>
          </cell>
          <cell r="F2256" t="str">
            <v>2010</v>
          </cell>
        </row>
        <row r="2257">
          <cell r="A2257">
            <v>2130552</v>
          </cell>
          <cell r="B2257" t="str">
            <v xml:space="preserve">ALMOUSA             </v>
          </cell>
          <cell r="C2257" t="str">
            <v xml:space="preserve">OURAIDAH       </v>
          </cell>
          <cell r="D2257" t="str">
            <v>M</v>
          </cell>
          <cell r="E2257" t="str">
            <v>EA</v>
          </cell>
          <cell r="F2257" t="str">
            <v>2011</v>
          </cell>
        </row>
        <row r="2258">
          <cell r="A2258">
            <v>2130560</v>
          </cell>
          <cell r="B2258" t="str">
            <v xml:space="preserve">GRILLON             </v>
          </cell>
          <cell r="C2258" t="str">
            <v xml:space="preserve">HERMAN         </v>
          </cell>
          <cell r="D2258" t="str">
            <v>M</v>
          </cell>
          <cell r="E2258" t="str">
            <v>EA</v>
          </cell>
          <cell r="F2258" t="str">
            <v>2011</v>
          </cell>
        </row>
        <row r="2259">
          <cell r="A2259">
            <v>2130576</v>
          </cell>
          <cell r="B2259" t="str">
            <v xml:space="preserve">LAUBLAS             </v>
          </cell>
          <cell r="C2259" t="str">
            <v xml:space="preserve">DJENAWELL      </v>
          </cell>
          <cell r="D2259" t="str">
            <v>F</v>
          </cell>
          <cell r="E2259" t="str">
            <v>EA</v>
          </cell>
          <cell r="F2259" t="str">
            <v>2010</v>
          </cell>
        </row>
        <row r="2260">
          <cell r="A2260">
            <v>2130785</v>
          </cell>
          <cell r="B2260" t="str">
            <v xml:space="preserve">BOUDOU              </v>
          </cell>
          <cell r="C2260" t="str">
            <v xml:space="preserve">HUGO           </v>
          </cell>
          <cell r="D2260" t="str">
            <v>M</v>
          </cell>
          <cell r="E2260" t="str">
            <v>EA</v>
          </cell>
          <cell r="F2260" t="str">
            <v>2012</v>
          </cell>
        </row>
        <row r="2261">
          <cell r="A2261">
            <v>2130990</v>
          </cell>
          <cell r="B2261" t="str">
            <v xml:space="preserve">GAZAGNE             </v>
          </cell>
          <cell r="C2261" t="str">
            <v xml:space="preserve">BAPTISTE       </v>
          </cell>
          <cell r="D2261" t="str">
            <v>M</v>
          </cell>
          <cell r="E2261" t="str">
            <v>EA</v>
          </cell>
          <cell r="F2261" t="str">
            <v>2011</v>
          </cell>
        </row>
        <row r="2262">
          <cell r="A2262">
            <v>2131178</v>
          </cell>
          <cell r="B2262" t="str">
            <v xml:space="preserve">MENDO               </v>
          </cell>
          <cell r="C2262" t="str">
            <v xml:space="preserve">EVA-JULIA      </v>
          </cell>
          <cell r="D2262" t="str">
            <v>F</v>
          </cell>
          <cell r="E2262" t="str">
            <v>EA</v>
          </cell>
          <cell r="F2262" t="str">
            <v>2012</v>
          </cell>
        </row>
        <row r="2263">
          <cell r="A2263">
            <v>2131420</v>
          </cell>
          <cell r="B2263" t="str">
            <v xml:space="preserve">MASSELIN            </v>
          </cell>
          <cell r="C2263" t="str">
            <v xml:space="preserve">ALANNA         </v>
          </cell>
          <cell r="D2263" t="str">
            <v>F</v>
          </cell>
          <cell r="E2263" t="str">
            <v>EA</v>
          </cell>
          <cell r="F2263" t="str">
            <v>2011</v>
          </cell>
        </row>
        <row r="2264">
          <cell r="A2264">
            <v>2131483</v>
          </cell>
          <cell r="B2264" t="str">
            <v xml:space="preserve">MOREAU-REGIS        </v>
          </cell>
          <cell r="C2264" t="str">
            <v xml:space="preserve">MAEL           </v>
          </cell>
          <cell r="D2264" t="str">
            <v>M</v>
          </cell>
          <cell r="E2264" t="str">
            <v>EA</v>
          </cell>
          <cell r="F2264" t="str">
            <v>2010</v>
          </cell>
        </row>
        <row r="2265">
          <cell r="A2265">
            <v>2131532</v>
          </cell>
          <cell r="B2265" t="str">
            <v xml:space="preserve">MORTELLET           </v>
          </cell>
          <cell r="C2265" t="str">
            <v xml:space="preserve">TOM            </v>
          </cell>
          <cell r="D2265" t="str">
            <v>M</v>
          </cell>
          <cell r="E2265" t="str">
            <v>EA</v>
          </cell>
          <cell r="F2265" t="str">
            <v>2010</v>
          </cell>
        </row>
        <row r="2266">
          <cell r="A2266">
            <v>2131608</v>
          </cell>
          <cell r="B2266" t="str">
            <v xml:space="preserve">CASALS              </v>
          </cell>
          <cell r="C2266" t="str">
            <v xml:space="preserve">ANA            </v>
          </cell>
          <cell r="D2266" t="str">
            <v>F</v>
          </cell>
          <cell r="E2266" t="str">
            <v>EA</v>
          </cell>
          <cell r="F2266" t="str">
            <v>2011</v>
          </cell>
        </row>
        <row r="2267">
          <cell r="A2267">
            <v>2131662</v>
          </cell>
          <cell r="B2267" t="str">
            <v xml:space="preserve">GRENIER             </v>
          </cell>
          <cell r="C2267" t="str">
            <v xml:space="preserve">TOM            </v>
          </cell>
          <cell r="D2267" t="str">
            <v>M</v>
          </cell>
          <cell r="E2267" t="str">
            <v>EA</v>
          </cell>
          <cell r="F2267" t="str">
            <v>2010</v>
          </cell>
        </row>
        <row r="2268">
          <cell r="A2268">
            <v>2131730</v>
          </cell>
          <cell r="B2268" t="str">
            <v xml:space="preserve">COLLARDO            </v>
          </cell>
          <cell r="C2268" t="str">
            <v xml:space="preserve">ELIAS          </v>
          </cell>
          <cell r="D2268" t="str">
            <v>M</v>
          </cell>
          <cell r="E2268" t="str">
            <v>EA</v>
          </cell>
          <cell r="F2268" t="str">
            <v>2012</v>
          </cell>
        </row>
        <row r="2269">
          <cell r="A2269">
            <v>2131733</v>
          </cell>
          <cell r="B2269" t="str">
            <v xml:space="preserve">ABILLARD            </v>
          </cell>
          <cell r="C2269" t="str">
            <v xml:space="preserve">ELIAS          </v>
          </cell>
          <cell r="D2269" t="str">
            <v>M</v>
          </cell>
          <cell r="E2269" t="str">
            <v>EA</v>
          </cell>
          <cell r="F2269" t="str">
            <v>2012</v>
          </cell>
        </row>
        <row r="2270">
          <cell r="A2270">
            <v>2131748</v>
          </cell>
          <cell r="B2270" t="str">
            <v xml:space="preserve">HUILLET             </v>
          </cell>
          <cell r="C2270" t="str">
            <v xml:space="preserve">MAXIME         </v>
          </cell>
          <cell r="D2270" t="str">
            <v>M</v>
          </cell>
          <cell r="E2270" t="str">
            <v>EA</v>
          </cell>
          <cell r="F2270" t="str">
            <v>2012</v>
          </cell>
        </row>
        <row r="2271">
          <cell r="A2271">
            <v>2131883</v>
          </cell>
          <cell r="B2271" t="str">
            <v xml:space="preserve">JULIEN CALVET       </v>
          </cell>
          <cell r="C2271" t="str">
            <v xml:space="preserve">AUDE           </v>
          </cell>
          <cell r="D2271" t="str">
            <v>F</v>
          </cell>
          <cell r="E2271" t="str">
            <v>EA</v>
          </cell>
          <cell r="F2271" t="str">
            <v>2011</v>
          </cell>
        </row>
        <row r="2272">
          <cell r="A2272">
            <v>2131906</v>
          </cell>
          <cell r="B2272" t="str">
            <v xml:space="preserve">PONTICO             </v>
          </cell>
          <cell r="C2272" t="str">
            <v xml:space="preserve">LENI           </v>
          </cell>
          <cell r="D2272" t="str">
            <v>M</v>
          </cell>
          <cell r="E2272" t="str">
            <v>EA</v>
          </cell>
          <cell r="F2272" t="str">
            <v>2011</v>
          </cell>
        </row>
        <row r="2273">
          <cell r="A2273">
            <v>2131997</v>
          </cell>
          <cell r="B2273" t="str">
            <v xml:space="preserve">PAULIN              </v>
          </cell>
          <cell r="C2273" t="str">
            <v xml:space="preserve">CHARLYNE       </v>
          </cell>
          <cell r="D2273" t="str">
            <v>F</v>
          </cell>
          <cell r="E2273" t="str">
            <v>EA</v>
          </cell>
          <cell r="F2273" t="str">
            <v>2010</v>
          </cell>
        </row>
        <row r="2274">
          <cell r="A2274">
            <v>2132058</v>
          </cell>
          <cell r="B2274" t="str">
            <v xml:space="preserve">OLIVEIRA            </v>
          </cell>
          <cell r="C2274" t="str">
            <v xml:space="preserve">EMMA           </v>
          </cell>
          <cell r="D2274" t="str">
            <v>F</v>
          </cell>
          <cell r="E2274" t="str">
            <v>EA</v>
          </cell>
          <cell r="F2274" t="str">
            <v>2010</v>
          </cell>
        </row>
        <row r="2275">
          <cell r="A2275">
            <v>2132064</v>
          </cell>
          <cell r="B2275" t="str">
            <v xml:space="preserve">VAILLY              </v>
          </cell>
          <cell r="C2275" t="str">
            <v xml:space="preserve">JULIE          </v>
          </cell>
          <cell r="D2275" t="str">
            <v>F</v>
          </cell>
          <cell r="E2275" t="str">
            <v>EA</v>
          </cell>
          <cell r="F2275" t="str">
            <v>2011</v>
          </cell>
        </row>
        <row r="2276">
          <cell r="A2276">
            <v>2132077</v>
          </cell>
          <cell r="B2276" t="str">
            <v xml:space="preserve">FAUROUX             </v>
          </cell>
          <cell r="C2276" t="str">
            <v xml:space="preserve">LENNY          </v>
          </cell>
          <cell r="D2276" t="str">
            <v>M</v>
          </cell>
          <cell r="E2276" t="str">
            <v>EA</v>
          </cell>
          <cell r="F2276" t="str">
            <v>2011</v>
          </cell>
        </row>
        <row r="2277">
          <cell r="A2277">
            <v>2132081</v>
          </cell>
          <cell r="B2277" t="str">
            <v xml:space="preserve">CLAUDEL             </v>
          </cell>
          <cell r="C2277" t="str">
            <v xml:space="preserve">EMMA           </v>
          </cell>
          <cell r="D2277" t="str">
            <v>F</v>
          </cell>
          <cell r="E2277" t="str">
            <v>EA</v>
          </cell>
          <cell r="F2277" t="str">
            <v>2010</v>
          </cell>
        </row>
        <row r="2278">
          <cell r="A2278">
            <v>2132082</v>
          </cell>
          <cell r="B2278" t="str">
            <v xml:space="preserve">CLAUDEL             </v>
          </cell>
          <cell r="C2278" t="str">
            <v xml:space="preserve">NATHAN         </v>
          </cell>
          <cell r="D2278" t="str">
            <v>M</v>
          </cell>
          <cell r="E2278" t="str">
            <v>EA</v>
          </cell>
          <cell r="F2278" t="str">
            <v>2012</v>
          </cell>
        </row>
        <row r="2279">
          <cell r="A2279">
            <v>2132085</v>
          </cell>
          <cell r="B2279" t="str">
            <v xml:space="preserve">PERES GOMES         </v>
          </cell>
          <cell r="C2279" t="str">
            <v xml:space="preserve">RAFAEL         </v>
          </cell>
          <cell r="D2279" t="str">
            <v>M</v>
          </cell>
          <cell r="E2279" t="str">
            <v>EA</v>
          </cell>
          <cell r="F2279" t="str">
            <v>2011</v>
          </cell>
        </row>
        <row r="2280">
          <cell r="A2280">
            <v>2132099</v>
          </cell>
          <cell r="B2280" t="str">
            <v xml:space="preserve">BOULAMJOUJ          </v>
          </cell>
          <cell r="C2280" t="str">
            <v xml:space="preserve">NIAM           </v>
          </cell>
          <cell r="D2280" t="str">
            <v>F</v>
          </cell>
          <cell r="E2280" t="str">
            <v>EA</v>
          </cell>
          <cell r="F2280" t="str">
            <v>2010</v>
          </cell>
        </row>
        <row r="2281">
          <cell r="A2281">
            <v>2132108</v>
          </cell>
          <cell r="B2281" t="str">
            <v xml:space="preserve">LAMOTHE             </v>
          </cell>
          <cell r="C2281" t="str">
            <v xml:space="preserve">JORDAN         </v>
          </cell>
          <cell r="D2281" t="str">
            <v>M</v>
          </cell>
          <cell r="E2281" t="str">
            <v>EA</v>
          </cell>
          <cell r="F2281" t="str">
            <v>2010</v>
          </cell>
        </row>
        <row r="2282">
          <cell r="A2282">
            <v>2132146</v>
          </cell>
          <cell r="B2282" t="str">
            <v xml:space="preserve">BESSE               </v>
          </cell>
          <cell r="C2282" t="str">
            <v xml:space="preserve">EMILIE         </v>
          </cell>
          <cell r="D2282" t="str">
            <v>F</v>
          </cell>
          <cell r="E2282" t="str">
            <v>EA</v>
          </cell>
          <cell r="F2282" t="str">
            <v>2011</v>
          </cell>
        </row>
        <row r="2283">
          <cell r="A2283">
            <v>2132155</v>
          </cell>
          <cell r="B2283" t="str">
            <v xml:space="preserve">VILLEGAS-CAPOFERRI  </v>
          </cell>
          <cell r="C2283" t="str">
            <v xml:space="preserve">LINA           </v>
          </cell>
          <cell r="D2283" t="str">
            <v>F</v>
          </cell>
          <cell r="E2283" t="str">
            <v>EA</v>
          </cell>
          <cell r="F2283" t="str">
            <v>2012</v>
          </cell>
        </row>
        <row r="2284">
          <cell r="A2284">
            <v>2132167</v>
          </cell>
          <cell r="B2284" t="str">
            <v xml:space="preserve">BOUCHENAKI          </v>
          </cell>
          <cell r="C2284" t="str">
            <v xml:space="preserve">WASSILA        </v>
          </cell>
          <cell r="D2284" t="str">
            <v>F</v>
          </cell>
          <cell r="E2284" t="str">
            <v>EA</v>
          </cell>
          <cell r="F2284" t="str">
            <v>2011</v>
          </cell>
        </row>
        <row r="2285">
          <cell r="A2285">
            <v>2132202</v>
          </cell>
          <cell r="B2285" t="str">
            <v xml:space="preserve">TAIBOUNI            </v>
          </cell>
          <cell r="C2285" t="str">
            <v xml:space="preserve">MANEL          </v>
          </cell>
          <cell r="D2285" t="str">
            <v>F</v>
          </cell>
          <cell r="E2285" t="str">
            <v>EA</v>
          </cell>
          <cell r="F2285" t="str">
            <v>2010</v>
          </cell>
        </row>
        <row r="2286">
          <cell r="A2286">
            <v>2132228</v>
          </cell>
          <cell r="B2286" t="str">
            <v xml:space="preserve">SARNETTE            </v>
          </cell>
          <cell r="C2286" t="str">
            <v xml:space="preserve">JULIEN         </v>
          </cell>
          <cell r="D2286" t="str">
            <v>M</v>
          </cell>
          <cell r="E2286" t="str">
            <v>EA</v>
          </cell>
          <cell r="F2286" t="str">
            <v>2010</v>
          </cell>
        </row>
        <row r="2287">
          <cell r="A2287">
            <v>2132233</v>
          </cell>
          <cell r="B2287" t="str">
            <v xml:space="preserve">FOFANA              </v>
          </cell>
          <cell r="C2287" t="str">
            <v xml:space="preserve">SAEL           </v>
          </cell>
          <cell r="D2287" t="str">
            <v>M</v>
          </cell>
          <cell r="E2287" t="str">
            <v>EA</v>
          </cell>
          <cell r="F2287" t="str">
            <v>2010</v>
          </cell>
        </row>
        <row r="2288">
          <cell r="A2288">
            <v>2132238</v>
          </cell>
          <cell r="B2288" t="str">
            <v xml:space="preserve">DELPECH             </v>
          </cell>
          <cell r="C2288" t="str">
            <v xml:space="preserve">CHLOE          </v>
          </cell>
          <cell r="D2288" t="str">
            <v>F</v>
          </cell>
          <cell r="E2288" t="str">
            <v>EA</v>
          </cell>
          <cell r="F2288" t="str">
            <v>2011</v>
          </cell>
        </row>
        <row r="2289">
          <cell r="A2289">
            <v>2132425</v>
          </cell>
          <cell r="B2289" t="str">
            <v xml:space="preserve">DEL CASTILLO        </v>
          </cell>
          <cell r="C2289" t="str">
            <v xml:space="preserve">ANTOINE        </v>
          </cell>
          <cell r="D2289" t="str">
            <v>M</v>
          </cell>
          <cell r="E2289" t="str">
            <v>EA</v>
          </cell>
          <cell r="F2289" t="str">
            <v>2011</v>
          </cell>
        </row>
        <row r="2290">
          <cell r="A2290">
            <v>2132426</v>
          </cell>
          <cell r="B2290" t="str">
            <v xml:space="preserve">AZNAREZ             </v>
          </cell>
          <cell r="C2290" t="str">
            <v xml:space="preserve">VICTORIA       </v>
          </cell>
          <cell r="D2290" t="str">
            <v>F</v>
          </cell>
          <cell r="E2290" t="str">
            <v>EA</v>
          </cell>
          <cell r="F2290" t="str">
            <v>2011</v>
          </cell>
        </row>
        <row r="2291">
          <cell r="A2291">
            <v>2132439</v>
          </cell>
          <cell r="B2291" t="str">
            <v xml:space="preserve">DRUILHE             </v>
          </cell>
          <cell r="C2291" t="str">
            <v xml:space="preserve">ELSA           </v>
          </cell>
          <cell r="D2291" t="str">
            <v>F</v>
          </cell>
          <cell r="E2291" t="str">
            <v>EA</v>
          </cell>
          <cell r="F2291" t="str">
            <v>2010</v>
          </cell>
        </row>
        <row r="2292">
          <cell r="A2292">
            <v>2132467</v>
          </cell>
          <cell r="B2292" t="str">
            <v xml:space="preserve">DEFRANCE            </v>
          </cell>
          <cell r="C2292" t="str">
            <v xml:space="preserve">JULES          </v>
          </cell>
          <cell r="D2292" t="str">
            <v>M</v>
          </cell>
          <cell r="E2292" t="str">
            <v>EA</v>
          </cell>
          <cell r="F2292" t="str">
            <v>2010</v>
          </cell>
        </row>
        <row r="2293">
          <cell r="A2293">
            <v>2132500</v>
          </cell>
          <cell r="B2293" t="str">
            <v xml:space="preserve">DEPREZ              </v>
          </cell>
          <cell r="C2293" t="str">
            <v xml:space="preserve">ZOE            </v>
          </cell>
          <cell r="D2293" t="str">
            <v>F</v>
          </cell>
          <cell r="E2293" t="str">
            <v>EA</v>
          </cell>
          <cell r="F2293" t="str">
            <v>2010</v>
          </cell>
        </row>
        <row r="2294">
          <cell r="A2294">
            <v>2132524</v>
          </cell>
          <cell r="B2294" t="str">
            <v xml:space="preserve">BROUCHIER MARCZAK   </v>
          </cell>
          <cell r="C2294" t="str">
            <v xml:space="preserve">OCEANE         </v>
          </cell>
          <cell r="D2294" t="str">
            <v>F</v>
          </cell>
          <cell r="E2294" t="str">
            <v>EA</v>
          </cell>
          <cell r="F2294" t="str">
            <v>2012</v>
          </cell>
        </row>
        <row r="2295">
          <cell r="A2295">
            <v>2132538</v>
          </cell>
          <cell r="B2295" t="str">
            <v xml:space="preserve">BROUCHIER MARCZAK   </v>
          </cell>
          <cell r="C2295" t="str">
            <v xml:space="preserve">EMILIE         </v>
          </cell>
          <cell r="D2295" t="str">
            <v>F</v>
          </cell>
          <cell r="E2295" t="str">
            <v>EA</v>
          </cell>
          <cell r="F2295" t="str">
            <v>2011</v>
          </cell>
        </row>
        <row r="2296">
          <cell r="A2296">
            <v>2132629</v>
          </cell>
          <cell r="B2296" t="str">
            <v xml:space="preserve">RADOUNI             </v>
          </cell>
          <cell r="C2296" t="str">
            <v xml:space="preserve">ZAYNA          </v>
          </cell>
          <cell r="D2296" t="str">
            <v>F</v>
          </cell>
          <cell r="E2296" t="str">
            <v>EA</v>
          </cell>
          <cell r="F2296" t="str">
            <v>2011</v>
          </cell>
        </row>
        <row r="2297">
          <cell r="A2297">
            <v>2132748</v>
          </cell>
          <cell r="B2297" t="str">
            <v xml:space="preserve">GAUTHEY             </v>
          </cell>
          <cell r="C2297" t="str">
            <v xml:space="preserve">QUENTIN        </v>
          </cell>
          <cell r="D2297" t="str">
            <v>M</v>
          </cell>
          <cell r="E2297" t="str">
            <v>EA</v>
          </cell>
          <cell r="F2297" t="str">
            <v>2011</v>
          </cell>
        </row>
        <row r="2298">
          <cell r="A2298">
            <v>2132750</v>
          </cell>
          <cell r="B2298" t="str">
            <v xml:space="preserve">LEONHART            </v>
          </cell>
          <cell r="C2298" t="str">
            <v xml:space="preserve">NOLAN          </v>
          </cell>
          <cell r="D2298" t="str">
            <v>M</v>
          </cell>
          <cell r="E2298" t="str">
            <v>EA</v>
          </cell>
          <cell r="F2298" t="str">
            <v>2011</v>
          </cell>
        </row>
        <row r="2299">
          <cell r="A2299">
            <v>2132782</v>
          </cell>
          <cell r="B2299" t="str">
            <v xml:space="preserve">FERREIRA            </v>
          </cell>
          <cell r="C2299" t="str">
            <v xml:space="preserve">DYNIS          </v>
          </cell>
          <cell r="D2299" t="str">
            <v>M</v>
          </cell>
          <cell r="E2299" t="str">
            <v>EA</v>
          </cell>
          <cell r="F2299" t="str">
            <v>2011</v>
          </cell>
        </row>
        <row r="2300">
          <cell r="A2300">
            <v>2133026</v>
          </cell>
          <cell r="B2300" t="str">
            <v xml:space="preserve">BRUNIE              </v>
          </cell>
          <cell r="C2300" t="str">
            <v xml:space="preserve">LUCAS          </v>
          </cell>
          <cell r="D2300" t="str">
            <v>M</v>
          </cell>
          <cell r="E2300" t="str">
            <v>EA</v>
          </cell>
          <cell r="F2300" t="str">
            <v>2011</v>
          </cell>
        </row>
        <row r="2301">
          <cell r="A2301">
            <v>2133180</v>
          </cell>
          <cell r="B2301" t="str">
            <v xml:space="preserve">CABROL              </v>
          </cell>
          <cell r="C2301" t="str">
            <v xml:space="preserve">LOUISE         </v>
          </cell>
          <cell r="D2301" t="str">
            <v>F</v>
          </cell>
          <cell r="E2301" t="str">
            <v>EA</v>
          </cell>
          <cell r="F2301" t="str">
            <v>2010</v>
          </cell>
        </row>
        <row r="2302">
          <cell r="A2302">
            <v>2133245</v>
          </cell>
          <cell r="B2302" t="str">
            <v xml:space="preserve">THIRION LASCOMBE    </v>
          </cell>
          <cell r="C2302" t="str">
            <v xml:space="preserve">LALY           </v>
          </cell>
          <cell r="D2302" t="str">
            <v>F</v>
          </cell>
          <cell r="E2302" t="str">
            <v>EA</v>
          </cell>
          <cell r="F2302" t="str">
            <v>2012</v>
          </cell>
        </row>
        <row r="2303">
          <cell r="A2303">
            <v>2133326</v>
          </cell>
          <cell r="B2303" t="str">
            <v xml:space="preserve">BIRIS               </v>
          </cell>
          <cell r="C2303" t="str">
            <v xml:space="preserve">DANIEL         </v>
          </cell>
          <cell r="D2303" t="str">
            <v>M</v>
          </cell>
          <cell r="E2303" t="str">
            <v>EA</v>
          </cell>
          <cell r="F2303" t="str">
            <v>2010</v>
          </cell>
        </row>
        <row r="2304">
          <cell r="A2304">
            <v>2133366</v>
          </cell>
          <cell r="B2304" t="str">
            <v xml:space="preserve">GANSEMAN            </v>
          </cell>
          <cell r="C2304" t="str">
            <v xml:space="preserve">LEON           </v>
          </cell>
          <cell r="D2304" t="str">
            <v>M</v>
          </cell>
          <cell r="E2304" t="str">
            <v>EA</v>
          </cell>
          <cell r="F2304" t="str">
            <v>2010</v>
          </cell>
        </row>
        <row r="2305">
          <cell r="A2305">
            <v>2133391</v>
          </cell>
          <cell r="B2305" t="str">
            <v xml:space="preserve">MAFFRE              </v>
          </cell>
          <cell r="C2305" t="str">
            <v xml:space="preserve">LOLA           </v>
          </cell>
          <cell r="D2305" t="str">
            <v>F</v>
          </cell>
          <cell r="E2305" t="str">
            <v>EA</v>
          </cell>
          <cell r="F2305" t="str">
            <v>2012</v>
          </cell>
        </row>
        <row r="2306">
          <cell r="A2306">
            <v>2133506</v>
          </cell>
          <cell r="B2306" t="str">
            <v xml:space="preserve">NEGRO               </v>
          </cell>
          <cell r="C2306" t="str">
            <v xml:space="preserve">PAOLA          </v>
          </cell>
          <cell r="D2306" t="str">
            <v>F</v>
          </cell>
          <cell r="E2306" t="str">
            <v>EA</v>
          </cell>
          <cell r="F2306" t="str">
            <v>2011</v>
          </cell>
        </row>
        <row r="2307">
          <cell r="A2307">
            <v>2133514</v>
          </cell>
          <cell r="B2307" t="str">
            <v xml:space="preserve">BEURDELEY           </v>
          </cell>
          <cell r="C2307" t="str">
            <v xml:space="preserve">LOUKA          </v>
          </cell>
          <cell r="D2307" t="str">
            <v>M</v>
          </cell>
          <cell r="E2307" t="str">
            <v>EA</v>
          </cell>
          <cell r="F2307" t="str">
            <v>2010</v>
          </cell>
        </row>
        <row r="2308">
          <cell r="A2308">
            <v>2133534</v>
          </cell>
          <cell r="B2308" t="str">
            <v xml:space="preserve">FONTAN DOMECQ       </v>
          </cell>
          <cell r="C2308" t="str">
            <v xml:space="preserve">LOLA           </v>
          </cell>
          <cell r="D2308" t="str">
            <v>F</v>
          </cell>
          <cell r="E2308" t="str">
            <v>EA</v>
          </cell>
          <cell r="F2308" t="str">
            <v>2010</v>
          </cell>
        </row>
        <row r="2309">
          <cell r="A2309">
            <v>2133543</v>
          </cell>
          <cell r="B2309" t="str">
            <v xml:space="preserve">BATAILLE            </v>
          </cell>
          <cell r="C2309" t="str">
            <v xml:space="preserve">ETHAN          </v>
          </cell>
          <cell r="D2309" t="str">
            <v>M</v>
          </cell>
          <cell r="E2309" t="str">
            <v>EA</v>
          </cell>
          <cell r="F2309" t="str">
            <v>2012</v>
          </cell>
        </row>
        <row r="2310">
          <cell r="A2310">
            <v>2133553</v>
          </cell>
          <cell r="B2310" t="str">
            <v xml:space="preserve">ESTAMPE             </v>
          </cell>
          <cell r="C2310" t="str">
            <v xml:space="preserve">NOLAN          </v>
          </cell>
          <cell r="D2310" t="str">
            <v>M</v>
          </cell>
          <cell r="E2310" t="str">
            <v>EA</v>
          </cell>
          <cell r="F2310" t="str">
            <v>2010</v>
          </cell>
        </row>
        <row r="2311">
          <cell r="A2311">
            <v>2133586</v>
          </cell>
          <cell r="B2311" t="str">
            <v xml:space="preserve">AKAOUCH             </v>
          </cell>
          <cell r="C2311" t="str">
            <v xml:space="preserve">MARWAN         </v>
          </cell>
          <cell r="D2311" t="str">
            <v>M</v>
          </cell>
          <cell r="E2311" t="str">
            <v>EA</v>
          </cell>
          <cell r="F2311" t="str">
            <v>2010</v>
          </cell>
        </row>
        <row r="2312">
          <cell r="A2312">
            <v>2133612</v>
          </cell>
          <cell r="B2312" t="str">
            <v xml:space="preserve">MIQUEL              </v>
          </cell>
          <cell r="C2312" t="str">
            <v xml:space="preserve">LINE           </v>
          </cell>
          <cell r="D2312" t="str">
            <v>F</v>
          </cell>
          <cell r="E2312" t="str">
            <v>EA</v>
          </cell>
          <cell r="F2312" t="str">
            <v>2010</v>
          </cell>
        </row>
        <row r="2313">
          <cell r="A2313">
            <v>2133645</v>
          </cell>
          <cell r="B2313" t="str">
            <v xml:space="preserve">BONANSEA            </v>
          </cell>
          <cell r="C2313" t="str">
            <v xml:space="preserve">LEANE          </v>
          </cell>
          <cell r="D2313" t="str">
            <v>F</v>
          </cell>
          <cell r="E2313" t="str">
            <v>EA</v>
          </cell>
          <cell r="F2313" t="str">
            <v>2011</v>
          </cell>
        </row>
        <row r="2314">
          <cell r="A2314">
            <v>2133667</v>
          </cell>
          <cell r="B2314" t="str">
            <v xml:space="preserve">ALBESPY             </v>
          </cell>
          <cell r="C2314" t="str">
            <v xml:space="preserve">RUDY           </v>
          </cell>
          <cell r="D2314" t="str">
            <v>M</v>
          </cell>
          <cell r="E2314" t="str">
            <v>EA</v>
          </cell>
          <cell r="F2314" t="str">
            <v>2011</v>
          </cell>
        </row>
        <row r="2315">
          <cell r="A2315">
            <v>2133679</v>
          </cell>
          <cell r="B2315" t="str">
            <v xml:space="preserve">ESTANTAU            </v>
          </cell>
          <cell r="C2315" t="str">
            <v xml:space="preserve">NINA           </v>
          </cell>
          <cell r="D2315" t="str">
            <v>F</v>
          </cell>
          <cell r="E2315" t="str">
            <v>EA</v>
          </cell>
          <cell r="F2315" t="str">
            <v>2010</v>
          </cell>
        </row>
        <row r="2316">
          <cell r="A2316">
            <v>2133783</v>
          </cell>
          <cell r="B2316" t="str">
            <v xml:space="preserve">GUNZLE              </v>
          </cell>
          <cell r="C2316" t="str">
            <v xml:space="preserve">ROBIN          </v>
          </cell>
          <cell r="D2316" t="str">
            <v>M</v>
          </cell>
          <cell r="E2316" t="str">
            <v>EA</v>
          </cell>
          <cell r="F2316" t="str">
            <v>2010</v>
          </cell>
        </row>
        <row r="2317">
          <cell r="A2317">
            <v>2133840</v>
          </cell>
          <cell r="B2317" t="str">
            <v xml:space="preserve">BENKHEDDA           </v>
          </cell>
          <cell r="C2317" t="str">
            <v xml:space="preserve">NAEL           </v>
          </cell>
          <cell r="D2317" t="str">
            <v>M</v>
          </cell>
          <cell r="E2317" t="str">
            <v>EA</v>
          </cell>
          <cell r="F2317" t="str">
            <v>2012</v>
          </cell>
        </row>
        <row r="2318">
          <cell r="A2318">
            <v>2133850</v>
          </cell>
          <cell r="B2318" t="str">
            <v xml:space="preserve">RODGE MARTI         </v>
          </cell>
          <cell r="C2318" t="str">
            <v xml:space="preserve">YOAN           </v>
          </cell>
          <cell r="D2318" t="str">
            <v>M</v>
          </cell>
          <cell r="E2318" t="str">
            <v>EA</v>
          </cell>
          <cell r="F2318" t="str">
            <v>2011</v>
          </cell>
        </row>
        <row r="2319">
          <cell r="A2319">
            <v>2133958</v>
          </cell>
          <cell r="B2319" t="str">
            <v xml:space="preserve">KHERROU             </v>
          </cell>
          <cell r="C2319" t="str">
            <v xml:space="preserve">SALIM          </v>
          </cell>
          <cell r="D2319" t="str">
            <v>M</v>
          </cell>
          <cell r="E2319" t="str">
            <v>EA</v>
          </cell>
          <cell r="F2319" t="str">
            <v>2012</v>
          </cell>
        </row>
        <row r="2320">
          <cell r="A2320">
            <v>2133973</v>
          </cell>
          <cell r="B2320" t="str">
            <v xml:space="preserve">VIALADE             </v>
          </cell>
          <cell r="C2320" t="str">
            <v xml:space="preserve">CLEMENT        </v>
          </cell>
          <cell r="D2320" t="str">
            <v>M</v>
          </cell>
          <cell r="E2320" t="str">
            <v>EA</v>
          </cell>
          <cell r="F2320" t="str">
            <v>2012</v>
          </cell>
        </row>
        <row r="2321">
          <cell r="A2321">
            <v>2134012</v>
          </cell>
          <cell r="B2321" t="str">
            <v xml:space="preserve">MONTASTRUC LORMIERE </v>
          </cell>
          <cell r="C2321" t="str">
            <v xml:space="preserve">AMAURY         </v>
          </cell>
          <cell r="D2321" t="str">
            <v>M</v>
          </cell>
          <cell r="E2321" t="str">
            <v>EA</v>
          </cell>
          <cell r="F2321" t="str">
            <v>2010</v>
          </cell>
        </row>
        <row r="2322">
          <cell r="A2322">
            <v>2134223</v>
          </cell>
          <cell r="B2322" t="str">
            <v xml:space="preserve">LE-DUFF             </v>
          </cell>
          <cell r="C2322" t="str">
            <v xml:space="preserve">ISSAM          </v>
          </cell>
          <cell r="D2322" t="str">
            <v>M</v>
          </cell>
          <cell r="E2322" t="str">
            <v>EA</v>
          </cell>
          <cell r="F2322" t="str">
            <v>2010</v>
          </cell>
        </row>
        <row r="2323">
          <cell r="A2323">
            <v>2134313</v>
          </cell>
          <cell r="B2323" t="str">
            <v xml:space="preserve">DELAMARRE           </v>
          </cell>
          <cell r="C2323" t="str">
            <v xml:space="preserve">OSCAR          </v>
          </cell>
          <cell r="D2323" t="str">
            <v>M</v>
          </cell>
          <cell r="E2323" t="str">
            <v>EA</v>
          </cell>
          <cell r="F2323" t="str">
            <v>2011</v>
          </cell>
        </row>
        <row r="2324">
          <cell r="A2324">
            <v>2134361</v>
          </cell>
          <cell r="B2324" t="str">
            <v xml:space="preserve">DESTRUMELLE         </v>
          </cell>
          <cell r="C2324" t="str">
            <v xml:space="preserve">MATEO          </v>
          </cell>
          <cell r="D2324" t="str">
            <v>M</v>
          </cell>
          <cell r="E2324" t="str">
            <v>EA</v>
          </cell>
          <cell r="F2324" t="str">
            <v>2010</v>
          </cell>
        </row>
        <row r="2325">
          <cell r="A2325">
            <v>2134370</v>
          </cell>
          <cell r="B2325" t="str">
            <v xml:space="preserve">CARBONI             </v>
          </cell>
          <cell r="C2325" t="str">
            <v xml:space="preserve">CASSANDRA      </v>
          </cell>
          <cell r="D2325" t="str">
            <v>F</v>
          </cell>
          <cell r="E2325" t="str">
            <v>EA</v>
          </cell>
          <cell r="F2325" t="str">
            <v>2011</v>
          </cell>
        </row>
        <row r="2326">
          <cell r="A2326">
            <v>2134386</v>
          </cell>
          <cell r="B2326" t="str">
            <v xml:space="preserve">NICOLETOS           </v>
          </cell>
          <cell r="C2326" t="str">
            <v xml:space="preserve">EMERICK        </v>
          </cell>
          <cell r="D2326" t="str">
            <v>M</v>
          </cell>
          <cell r="E2326" t="str">
            <v>EA</v>
          </cell>
          <cell r="F2326" t="str">
            <v>2010</v>
          </cell>
        </row>
        <row r="2327">
          <cell r="A2327">
            <v>2134403</v>
          </cell>
          <cell r="B2327" t="str">
            <v xml:space="preserve">CARBONI             </v>
          </cell>
          <cell r="C2327" t="str">
            <v xml:space="preserve">PERRINE        </v>
          </cell>
          <cell r="D2327" t="str">
            <v>F</v>
          </cell>
          <cell r="E2327" t="str">
            <v>EA</v>
          </cell>
          <cell r="F2327" t="str">
            <v>2012</v>
          </cell>
        </row>
        <row r="2328">
          <cell r="A2328">
            <v>2134407</v>
          </cell>
          <cell r="B2328" t="str">
            <v xml:space="preserve">PINHEIRO REMOND     </v>
          </cell>
          <cell r="C2328" t="str">
            <v xml:space="preserve">LOLA           </v>
          </cell>
          <cell r="D2328" t="str">
            <v>F</v>
          </cell>
          <cell r="E2328" t="str">
            <v>EA</v>
          </cell>
          <cell r="F2328" t="str">
            <v>2011</v>
          </cell>
        </row>
        <row r="2329">
          <cell r="A2329">
            <v>2134408</v>
          </cell>
          <cell r="B2329" t="str">
            <v xml:space="preserve">PELISSIER           </v>
          </cell>
          <cell r="C2329" t="str">
            <v xml:space="preserve">HUGO           </v>
          </cell>
          <cell r="D2329" t="str">
            <v>M</v>
          </cell>
          <cell r="E2329" t="str">
            <v>EA</v>
          </cell>
          <cell r="F2329" t="str">
            <v>2010</v>
          </cell>
        </row>
        <row r="2330">
          <cell r="A2330">
            <v>2134582</v>
          </cell>
          <cell r="B2330" t="str">
            <v xml:space="preserve">VERNET              </v>
          </cell>
          <cell r="C2330" t="str">
            <v xml:space="preserve">LILY           </v>
          </cell>
          <cell r="D2330" t="str">
            <v>F</v>
          </cell>
          <cell r="E2330" t="str">
            <v>EA</v>
          </cell>
          <cell r="F2330" t="str">
            <v>2012</v>
          </cell>
        </row>
        <row r="2331">
          <cell r="A2331">
            <v>2134587</v>
          </cell>
          <cell r="B2331" t="str">
            <v xml:space="preserve">POULAIN             </v>
          </cell>
          <cell r="C2331" t="str">
            <v xml:space="preserve">NINA           </v>
          </cell>
          <cell r="D2331" t="str">
            <v>F</v>
          </cell>
          <cell r="E2331" t="str">
            <v>EA</v>
          </cell>
          <cell r="F2331" t="str">
            <v>2010</v>
          </cell>
        </row>
        <row r="2332">
          <cell r="A2332">
            <v>2134596</v>
          </cell>
          <cell r="B2332" t="str">
            <v xml:space="preserve">LACAZE              </v>
          </cell>
          <cell r="C2332" t="str">
            <v xml:space="preserve">MANON          </v>
          </cell>
          <cell r="D2332" t="str">
            <v>F</v>
          </cell>
          <cell r="E2332" t="str">
            <v>EA</v>
          </cell>
          <cell r="F2332" t="str">
            <v>2012</v>
          </cell>
        </row>
        <row r="2333">
          <cell r="A2333">
            <v>2134597</v>
          </cell>
          <cell r="B2333" t="str">
            <v xml:space="preserve">DI DONFRANCESCO     </v>
          </cell>
          <cell r="C2333" t="str">
            <v xml:space="preserve">SERENA         </v>
          </cell>
          <cell r="D2333" t="str">
            <v>F</v>
          </cell>
          <cell r="E2333" t="str">
            <v>EA</v>
          </cell>
          <cell r="F2333" t="str">
            <v>2010</v>
          </cell>
        </row>
        <row r="2334">
          <cell r="A2334">
            <v>2134598</v>
          </cell>
          <cell r="B2334" t="str">
            <v xml:space="preserve">MOUREAU             </v>
          </cell>
          <cell r="C2334" t="str">
            <v xml:space="preserve">MORGAN         </v>
          </cell>
          <cell r="D2334" t="str">
            <v>M</v>
          </cell>
          <cell r="E2334" t="str">
            <v>EA</v>
          </cell>
          <cell r="F2334" t="str">
            <v>2012</v>
          </cell>
        </row>
        <row r="2335">
          <cell r="A2335">
            <v>2134638</v>
          </cell>
          <cell r="B2335" t="str">
            <v xml:space="preserve">CAPLAT              </v>
          </cell>
          <cell r="C2335" t="str">
            <v xml:space="preserve">ETHAN          </v>
          </cell>
          <cell r="D2335" t="str">
            <v>M</v>
          </cell>
          <cell r="E2335" t="str">
            <v>EA</v>
          </cell>
          <cell r="F2335" t="str">
            <v>2010</v>
          </cell>
        </row>
        <row r="2336">
          <cell r="A2336">
            <v>2134650</v>
          </cell>
          <cell r="B2336" t="str">
            <v xml:space="preserve">FILATREAU           </v>
          </cell>
          <cell r="C2336" t="str">
            <v xml:space="preserve">LOU            </v>
          </cell>
          <cell r="D2336" t="str">
            <v>F</v>
          </cell>
          <cell r="E2336" t="str">
            <v>EA</v>
          </cell>
          <cell r="F2336" t="str">
            <v>2012</v>
          </cell>
        </row>
        <row r="2337">
          <cell r="A2337">
            <v>2134654</v>
          </cell>
          <cell r="B2337" t="str">
            <v xml:space="preserve">POPPE               </v>
          </cell>
          <cell r="C2337" t="str">
            <v xml:space="preserve">ANAELLE        </v>
          </cell>
          <cell r="D2337" t="str">
            <v>F</v>
          </cell>
          <cell r="E2337" t="str">
            <v>EA</v>
          </cell>
          <cell r="F2337" t="str">
            <v>2012</v>
          </cell>
        </row>
        <row r="2338">
          <cell r="A2338">
            <v>2134695</v>
          </cell>
          <cell r="B2338" t="str">
            <v xml:space="preserve">LOVATO              </v>
          </cell>
          <cell r="C2338" t="str">
            <v xml:space="preserve">CLARA          </v>
          </cell>
          <cell r="D2338" t="str">
            <v>F</v>
          </cell>
          <cell r="E2338" t="str">
            <v>EA</v>
          </cell>
          <cell r="F2338" t="str">
            <v>2010</v>
          </cell>
        </row>
        <row r="2339">
          <cell r="A2339">
            <v>2134708</v>
          </cell>
          <cell r="B2339" t="str">
            <v xml:space="preserve">PRAT                </v>
          </cell>
          <cell r="C2339" t="str">
            <v xml:space="preserve">MARGAUX        </v>
          </cell>
          <cell r="D2339" t="str">
            <v>F</v>
          </cell>
          <cell r="E2339" t="str">
            <v>EA</v>
          </cell>
          <cell r="F2339" t="str">
            <v>2010</v>
          </cell>
        </row>
        <row r="2340">
          <cell r="A2340">
            <v>2134717</v>
          </cell>
          <cell r="B2340" t="str">
            <v xml:space="preserve">LAUREYS             </v>
          </cell>
          <cell r="C2340" t="str">
            <v xml:space="preserve">PAULINE        </v>
          </cell>
          <cell r="D2340" t="str">
            <v>F</v>
          </cell>
          <cell r="E2340" t="str">
            <v>EA</v>
          </cell>
          <cell r="F2340" t="str">
            <v>2010</v>
          </cell>
        </row>
        <row r="2341">
          <cell r="A2341">
            <v>2134754</v>
          </cell>
          <cell r="B2341" t="str">
            <v xml:space="preserve">NOUARE              </v>
          </cell>
          <cell r="C2341" t="str">
            <v xml:space="preserve">NAELLE         </v>
          </cell>
          <cell r="D2341" t="str">
            <v>F</v>
          </cell>
          <cell r="E2341" t="str">
            <v>EA</v>
          </cell>
          <cell r="F2341" t="str">
            <v>2010</v>
          </cell>
        </row>
        <row r="2342">
          <cell r="A2342">
            <v>2134762</v>
          </cell>
          <cell r="B2342" t="str">
            <v xml:space="preserve">LARTILLOT           </v>
          </cell>
          <cell r="C2342" t="str">
            <v xml:space="preserve">LILIE          </v>
          </cell>
          <cell r="D2342" t="str">
            <v>F</v>
          </cell>
          <cell r="E2342" t="str">
            <v>EA</v>
          </cell>
          <cell r="F2342" t="str">
            <v>2012</v>
          </cell>
        </row>
        <row r="2343">
          <cell r="A2343">
            <v>2134774</v>
          </cell>
          <cell r="B2343" t="str">
            <v xml:space="preserve">LARTILLOT           </v>
          </cell>
          <cell r="C2343" t="str">
            <v xml:space="preserve">LUCAS          </v>
          </cell>
          <cell r="D2343" t="str">
            <v>M</v>
          </cell>
          <cell r="E2343" t="str">
            <v>EA</v>
          </cell>
          <cell r="F2343" t="str">
            <v>2010</v>
          </cell>
        </row>
        <row r="2344">
          <cell r="A2344">
            <v>2134776</v>
          </cell>
          <cell r="B2344" t="str">
            <v xml:space="preserve">BENASFOUR           </v>
          </cell>
          <cell r="C2344" t="str">
            <v xml:space="preserve">SANA           </v>
          </cell>
          <cell r="D2344" t="str">
            <v>F</v>
          </cell>
          <cell r="E2344" t="str">
            <v>EA</v>
          </cell>
          <cell r="F2344" t="str">
            <v>2011</v>
          </cell>
        </row>
        <row r="2345">
          <cell r="A2345">
            <v>2134788</v>
          </cell>
          <cell r="B2345" t="str">
            <v xml:space="preserve">MARNOT              </v>
          </cell>
          <cell r="C2345" t="str">
            <v xml:space="preserve">CRYSTAL        </v>
          </cell>
          <cell r="D2345" t="str">
            <v>F</v>
          </cell>
          <cell r="E2345" t="str">
            <v>EA</v>
          </cell>
          <cell r="F2345" t="str">
            <v>2010</v>
          </cell>
        </row>
        <row r="2346">
          <cell r="A2346">
            <v>2134791</v>
          </cell>
          <cell r="B2346" t="str">
            <v xml:space="preserve">LIGNON              </v>
          </cell>
          <cell r="C2346" t="str">
            <v xml:space="preserve">MARGOT         </v>
          </cell>
          <cell r="D2346" t="str">
            <v>F</v>
          </cell>
          <cell r="E2346" t="str">
            <v>EA</v>
          </cell>
          <cell r="F2346" t="str">
            <v>2010</v>
          </cell>
        </row>
        <row r="2347">
          <cell r="A2347">
            <v>2134816</v>
          </cell>
          <cell r="B2347" t="str">
            <v xml:space="preserve">DELANNOY            </v>
          </cell>
          <cell r="C2347" t="str">
            <v xml:space="preserve">LUCAS          </v>
          </cell>
          <cell r="D2347" t="str">
            <v>M</v>
          </cell>
          <cell r="E2347" t="str">
            <v>EA</v>
          </cell>
          <cell r="F2347" t="str">
            <v>2012</v>
          </cell>
        </row>
        <row r="2348">
          <cell r="A2348">
            <v>2134823</v>
          </cell>
          <cell r="B2348" t="str">
            <v xml:space="preserve">DUPUY               </v>
          </cell>
          <cell r="C2348" t="str">
            <v xml:space="preserve">MARTIN         </v>
          </cell>
          <cell r="D2348" t="str">
            <v>M</v>
          </cell>
          <cell r="E2348" t="str">
            <v>EA</v>
          </cell>
          <cell r="F2348" t="str">
            <v>2012</v>
          </cell>
        </row>
        <row r="2349">
          <cell r="A2349">
            <v>2134824</v>
          </cell>
          <cell r="B2349" t="str">
            <v xml:space="preserve">COMBES              </v>
          </cell>
          <cell r="C2349" t="str">
            <v xml:space="preserve">CLEMENT        </v>
          </cell>
          <cell r="D2349" t="str">
            <v>M</v>
          </cell>
          <cell r="E2349" t="str">
            <v>EA</v>
          </cell>
          <cell r="F2349" t="str">
            <v>2010</v>
          </cell>
        </row>
        <row r="2350">
          <cell r="A2350">
            <v>2134827</v>
          </cell>
          <cell r="B2350" t="str">
            <v xml:space="preserve">POMA                </v>
          </cell>
          <cell r="C2350" t="str">
            <v xml:space="preserve">AYANE          </v>
          </cell>
          <cell r="D2350" t="str">
            <v>F</v>
          </cell>
          <cell r="E2350" t="str">
            <v>EA</v>
          </cell>
          <cell r="F2350" t="str">
            <v>2011</v>
          </cell>
        </row>
        <row r="2351">
          <cell r="A2351">
            <v>2134832</v>
          </cell>
          <cell r="B2351" t="str">
            <v xml:space="preserve">POMA                </v>
          </cell>
          <cell r="C2351" t="str">
            <v xml:space="preserve">JULIA          </v>
          </cell>
          <cell r="D2351" t="str">
            <v>F</v>
          </cell>
          <cell r="E2351" t="str">
            <v>EA</v>
          </cell>
          <cell r="F2351" t="str">
            <v>2011</v>
          </cell>
        </row>
        <row r="2352">
          <cell r="A2352">
            <v>2134837</v>
          </cell>
          <cell r="B2352" t="str">
            <v xml:space="preserve">SEROT               </v>
          </cell>
          <cell r="C2352" t="str">
            <v xml:space="preserve">LOUIS          </v>
          </cell>
          <cell r="D2352" t="str">
            <v>M</v>
          </cell>
          <cell r="E2352" t="str">
            <v>EA</v>
          </cell>
          <cell r="F2352" t="str">
            <v>2012</v>
          </cell>
        </row>
        <row r="2353">
          <cell r="A2353">
            <v>2134854</v>
          </cell>
          <cell r="B2353" t="str">
            <v xml:space="preserve">LAPEYRIE            </v>
          </cell>
          <cell r="C2353" t="str">
            <v xml:space="preserve">MAEL           </v>
          </cell>
          <cell r="D2353" t="str">
            <v>M</v>
          </cell>
          <cell r="E2353" t="str">
            <v>EA</v>
          </cell>
          <cell r="F2353" t="str">
            <v>2010</v>
          </cell>
        </row>
        <row r="2354">
          <cell r="A2354">
            <v>2134867</v>
          </cell>
          <cell r="B2354" t="str">
            <v xml:space="preserve">FAUCHERAND          </v>
          </cell>
          <cell r="C2354" t="str">
            <v xml:space="preserve">AXEL           </v>
          </cell>
          <cell r="D2354" t="str">
            <v>M</v>
          </cell>
          <cell r="E2354" t="str">
            <v>EA</v>
          </cell>
          <cell r="F2354" t="str">
            <v>2011</v>
          </cell>
        </row>
        <row r="2355">
          <cell r="A2355">
            <v>2134938</v>
          </cell>
          <cell r="B2355" t="str">
            <v xml:space="preserve">FACON               </v>
          </cell>
          <cell r="C2355" t="str">
            <v xml:space="preserve">MYLAN          </v>
          </cell>
          <cell r="D2355" t="str">
            <v>M</v>
          </cell>
          <cell r="E2355" t="str">
            <v>EA</v>
          </cell>
          <cell r="F2355" t="str">
            <v>2010</v>
          </cell>
        </row>
        <row r="2356">
          <cell r="A2356">
            <v>2134944</v>
          </cell>
          <cell r="B2356" t="str">
            <v xml:space="preserve">SAAD                </v>
          </cell>
          <cell r="C2356" t="str">
            <v xml:space="preserve">ABDELILLAH     </v>
          </cell>
          <cell r="D2356" t="str">
            <v>M</v>
          </cell>
          <cell r="E2356" t="str">
            <v>EA</v>
          </cell>
          <cell r="F2356" t="str">
            <v>2010</v>
          </cell>
        </row>
        <row r="2357">
          <cell r="A2357">
            <v>2134947</v>
          </cell>
          <cell r="B2357" t="str">
            <v xml:space="preserve">BOUKEZZOULA         </v>
          </cell>
          <cell r="C2357" t="str">
            <v xml:space="preserve">NYHEL          </v>
          </cell>
          <cell r="D2357" t="str">
            <v>F</v>
          </cell>
          <cell r="E2357" t="str">
            <v>EA</v>
          </cell>
          <cell r="F2357" t="str">
            <v>2011</v>
          </cell>
        </row>
        <row r="2358">
          <cell r="A2358">
            <v>2135127</v>
          </cell>
          <cell r="B2358" t="str">
            <v xml:space="preserve">BOUISSET            </v>
          </cell>
          <cell r="C2358" t="str">
            <v xml:space="preserve">ZOE            </v>
          </cell>
          <cell r="D2358" t="str">
            <v>F</v>
          </cell>
          <cell r="E2358" t="str">
            <v>EA</v>
          </cell>
          <cell r="F2358" t="str">
            <v>2011</v>
          </cell>
        </row>
        <row r="2359">
          <cell r="A2359">
            <v>2135209</v>
          </cell>
          <cell r="B2359" t="str">
            <v xml:space="preserve">GASC                </v>
          </cell>
          <cell r="C2359" t="str">
            <v xml:space="preserve">TOM            </v>
          </cell>
          <cell r="D2359" t="str">
            <v>M</v>
          </cell>
          <cell r="E2359" t="str">
            <v>EA</v>
          </cell>
          <cell r="F2359" t="str">
            <v>2011</v>
          </cell>
        </row>
        <row r="2360">
          <cell r="A2360">
            <v>2135231</v>
          </cell>
          <cell r="B2360" t="str">
            <v xml:space="preserve">FICET               </v>
          </cell>
          <cell r="C2360" t="str">
            <v xml:space="preserve">LORENZO        </v>
          </cell>
          <cell r="D2360" t="str">
            <v>M</v>
          </cell>
          <cell r="E2360" t="str">
            <v>EA</v>
          </cell>
          <cell r="F2360" t="str">
            <v>2010</v>
          </cell>
        </row>
        <row r="2361">
          <cell r="A2361">
            <v>2135405</v>
          </cell>
          <cell r="B2361" t="str">
            <v xml:space="preserve">TANDILACHVILI       </v>
          </cell>
          <cell r="C2361" t="str">
            <v xml:space="preserve">ANNA           </v>
          </cell>
          <cell r="D2361" t="str">
            <v>F</v>
          </cell>
          <cell r="E2361" t="str">
            <v>EA</v>
          </cell>
          <cell r="F2361" t="str">
            <v>2011</v>
          </cell>
        </row>
        <row r="2362">
          <cell r="A2362">
            <v>2135462</v>
          </cell>
          <cell r="B2362" t="str">
            <v xml:space="preserve">PERRINE             </v>
          </cell>
          <cell r="C2362" t="str">
            <v xml:space="preserve">CARLA          </v>
          </cell>
          <cell r="D2362" t="str">
            <v>F</v>
          </cell>
          <cell r="E2362" t="str">
            <v>EA</v>
          </cell>
          <cell r="F2362" t="str">
            <v>2010</v>
          </cell>
        </row>
        <row r="2363">
          <cell r="A2363">
            <v>2135476</v>
          </cell>
          <cell r="B2363" t="str">
            <v xml:space="preserve">BITIRIM             </v>
          </cell>
          <cell r="C2363" t="str">
            <v xml:space="preserve">TUBA           </v>
          </cell>
          <cell r="D2363" t="str">
            <v>M</v>
          </cell>
          <cell r="E2363" t="str">
            <v>EA</v>
          </cell>
          <cell r="F2363" t="str">
            <v>2010</v>
          </cell>
        </row>
        <row r="2364">
          <cell r="A2364">
            <v>2135526</v>
          </cell>
          <cell r="B2364" t="str">
            <v xml:space="preserve">AMARA               </v>
          </cell>
          <cell r="C2364" t="str">
            <v xml:space="preserve">MARIE          </v>
          </cell>
          <cell r="D2364" t="str">
            <v>F</v>
          </cell>
          <cell r="E2364" t="str">
            <v>EA</v>
          </cell>
          <cell r="F2364" t="str">
            <v>2011</v>
          </cell>
        </row>
        <row r="2365">
          <cell r="A2365">
            <v>2135657</v>
          </cell>
          <cell r="B2365" t="str">
            <v xml:space="preserve">GELLY               </v>
          </cell>
          <cell r="C2365" t="str">
            <v xml:space="preserve">TAO            </v>
          </cell>
          <cell r="D2365" t="str">
            <v>M</v>
          </cell>
          <cell r="E2365" t="str">
            <v>EA</v>
          </cell>
          <cell r="F2365" t="str">
            <v>2011</v>
          </cell>
        </row>
        <row r="2366">
          <cell r="A2366">
            <v>2135671</v>
          </cell>
          <cell r="B2366" t="str">
            <v xml:space="preserve">PHILIPPE            </v>
          </cell>
          <cell r="C2366" t="str">
            <v xml:space="preserve">LENY           </v>
          </cell>
          <cell r="D2366" t="str">
            <v>M</v>
          </cell>
          <cell r="E2366" t="str">
            <v>EA</v>
          </cell>
          <cell r="F2366" t="str">
            <v>2010</v>
          </cell>
        </row>
        <row r="2367">
          <cell r="A2367">
            <v>2135698</v>
          </cell>
          <cell r="B2367" t="str">
            <v xml:space="preserve">TEILLAC             </v>
          </cell>
          <cell r="C2367" t="str">
            <v xml:space="preserve">LOUIS          </v>
          </cell>
          <cell r="D2367" t="str">
            <v>M</v>
          </cell>
          <cell r="E2367" t="str">
            <v>EA</v>
          </cell>
          <cell r="F2367" t="str">
            <v>2011</v>
          </cell>
        </row>
        <row r="2368">
          <cell r="A2368">
            <v>2135706</v>
          </cell>
          <cell r="B2368" t="str">
            <v xml:space="preserve">BOULET              </v>
          </cell>
          <cell r="C2368" t="str">
            <v xml:space="preserve">GABRIEL        </v>
          </cell>
          <cell r="D2368" t="str">
            <v>M</v>
          </cell>
          <cell r="E2368" t="str">
            <v>EA</v>
          </cell>
          <cell r="F2368" t="str">
            <v>2011</v>
          </cell>
        </row>
        <row r="2369">
          <cell r="A2369">
            <v>2135707</v>
          </cell>
          <cell r="B2369" t="str">
            <v xml:space="preserve">VALMINOS            </v>
          </cell>
          <cell r="C2369" t="str">
            <v xml:space="preserve">ELEA           </v>
          </cell>
          <cell r="D2369" t="str">
            <v>F</v>
          </cell>
          <cell r="E2369" t="str">
            <v>EA</v>
          </cell>
          <cell r="F2369" t="str">
            <v>2010</v>
          </cell>
        </row>
        <row r="2370">
          <cell r="A2370">
            <v>2135736</v>
          </cell>
          <cell r="B2370" t="str">
            <v xml:space="preserve">ICARD               </v>
          </cell>
          <cell r="C2370" t="str">
            <v xml:space="preserve">AXELLE         </v>
          </cell>
          <cell r="D2370" t="str">
            <v>F</v>
          </cell>
          <cell r="E2370" t="str">
            <v>EA</v>
          </cell>
          <cell r="F2370" t="str">
            <v>2010</v>
          </cell>
        </row>
        <row r="2371">
          <cell r="A2371">
            <v>2135743</v>
          </cell>
          <cell r="B2371" t="str">
            <v xml:space="preserve">GAUCERAND           </v>
          </cell>
          <cell r="C2371" t="str">
            <v xml:space="preserve">SALOME         </v>
          </cell>
          <cell r="D2371" t="str">
            <v>F</v>
          </cell>
          <cell r="E2371" t="str">
            <v>EA</v>
          </cell>
          <cell r="F2371" t="str">
            <v>2010</v>
          </cell>
        </row>
        <row r="2372">
          <cell r="A2372">
            <v>2135746</v>
          </cell>
          <cell r="B2372" t="str">
            <v xml:space="preserve">VALENTE             </v>
          </cell>
          <cell r="C2372" t="str">
            <v xml:space="preserve">ELIO           </v>
          </cell>
          <cell r="D2372" t="str">
            <v>M</v>
          </cell>
          <cell r="E2372" t="str">
            <v>EA</v>
          </cell>
          <cell r="F2372" t="str">
            <v>2010</v>
          </cell>
        </row>
        <row r="2373">
          <cell r="A2373">
            <v>2135757</v>
          </cell>
          <cell r="B2373" t="str">
            <v xml:space="preserve">CASAS               </v>
          </cell>
          <cell r="C2373" t="str">
            <v xml:space="preserve">MATHIAS        </v>
          </cell>
          <cell r="D2373" t="str">
            <v>M</v>
          </cell>
          <cell r="E2373" t="str">
            <v>EA</v>
          </cell>
          <cell r="F2373" t="str">
            <v>2011</v>
          </cell>
        </row>
        <row r="2374">
          <cell r="A2374">
            <v>2135892</v>
          </cell>
          <cell r="B2374" t="str">
            <v xml:space="preserve">SERRANO             </v>
          </cell>
          <cell r="C2374" t="str">
            <v xml:space="preserve">CLEMENT        </v>
          </cell>
          <cell r="D2374" t="str">
            <v>M</v>
          </cell>
          <cell r="E2374" t="str">
            <v>EA</v>
          </cell>
          <cell r="F2374" t="str">
            <v>2010</v>
          </cell>
        </row>
        <row r="2375">
          <cell r="A2375">
            <v>2135920</v>
          </cell>
          <cell r="B2375" t="str">
            <v xml:space="preserve">CATHERINNE          </v>
          </cell>
          <cell r="C2375" t="str">
            <v xml:space="preserve">ANTOINE        </v>
          </cell>
          <cell r="D2375" t="str">
            <v>M</v>
          </cell>
          <cell r="E2375" t="str">
            <v>EA</v>
          </cell>
          <cell r="F2375" t="str">
            <v>2012</v>
          </cell>
        </row>
        <row r="2376">
          <cell r="A2376">
            <v>2135927</v>
          </cell>
          <cell r="B2376" t="str">
            <v xml:space="preserve">LARCHEVEQUE         </v>
          </cell>
          <cell r="C2376" t="str">
            <v xml:space="preserve">NINO           </v>
          </cell>
          <cell r="D2376" t="str">
            <v>M</v>
          </cell>
          <cell r="E2376" t="str">
            <v>EA</v>
          </cell>
          <cell r="F2376" t="str">
            <v>2011</v>
          </cell>
        </row>
        <row r="2377">
          <cell r="A2377">
            <v>2135931</v>
          </cell>
          <cell r="B2377" t="str">
            <v xml:space="preserve">CHEVALIER           </v>
          </cell>
          <cell r="C2377" t="str">
            <v xml:space="preserve">ANOUK          </v>
          </cell>
          <cell r="D2377" t="str">
            <v>F</v>
          </cell>
          <cell r="E2377" t="str">
            <v>EA</v>
          </cell>
          <cell r="F2377" t="str">
            <v>2011</v>
          </cell>
        </row>
        <row r="2378">
          <cell r="A2378">
            <v>2135937</v>
          </cell>
          <cell r="B2378" t="str">
            <v xml:space="preserve">GASQUET             </v>
          </cell>
          <cell r="C2378" t="str">
            <v xml:space="preserve">LOANN          </v>
          </cell>
          <cell r="D2378" t="str">
            <v>M</v>
          </cell>
          <cell r="E2378" t="str">
            <v>EA</v>
          </cell>
          <cell r="F2378" t="str">
            <v>2011</v>
          </cell>
        </row>
        <row r="2379">
          <cell r="A2379">
            <v>2136021</v>
          </cell>
          <cell r="B2379" t="str">
            <v xml:space="preserve">ARMAING             </v>
          </cell>
          <cell r="C2379" t="str">
            <v xml:space="preserve">RAPHAEL        </v>
          </cell>
          <cell r="D2379" t="str">
            <v>M</v>
          </cell>
          <cell r="E2379" t="str">
            <v>EA</v>
          </cell>
          <cell r="F2379" t="str">
            <v>2012</v>
          </cell>
        </row>
        <row r="2380">
          <cell r="A2380">
            <v>2136032</v>
          </cell>
          <cell r="B2380" t="str">
            <v xml:space="preserve">CONIN               </v>
          </cell>
          <cell r="C2380" t="str">
            <v xml:space="preserve">ADAM           </v>
          </cell>
          <cell r="D2380" t="str">
            <v>M</v>
          </cell>
          <cell r="E2380" t="str">
            <v>EA</v>
          </cell>
          <cell r="F2380" t="str">
            <v>2012</v>
          </cell>
        </row>
        <row r="2381">
          <cell r="A2381">
            <v>2136222</v>
          </cell>
          <cell r="B2381" t="str">
            <v xml:space="preserve">NETZER              </v>
          </cell>
          <cell r="C2381" t="str">
            <v xml:space="preserve">MANON          </v>
          </cell>
          <cell r="D2381" t="str">
            <v>F</v>
          </cell>
          <cell r="E2381" t="str">
            <v>EA</v>
          </cell>
          <cell r="F2381" t="str">
            <v>2010</v>
          </cell>
        </row>
        <row r="2382">
          <cell r="A2382">
            <v>2136265</v>
          </cell>
          <cell r="B2382" t="str">
            <v xml:space="preserve">TEISSIER            </v>
          </cell>
          <cell r="C2382" t="str">
            <v xml:space="preserve">ZOE            </v>
          </cell>
          <cell r="D2382" t="str">
            <v>F</v>
          </cell>
          <cell r="E2382" t="str">
            <v>EA</v>
          </cell>
          <cell r="F2382" t="str">
            <v>2011</v>
          </cell>
        </row>
        <row r="2383">
          <cell r="A2383">
            <v>2136296</v>
          </cell>
          <cell r="B2383" t="str">
            <v xml:space="preserve">DUVAL               </v>
          </cell>
          <cell r="C2383" t="str">
            <v xml:space="preserve">EMMA           </v>
          </cell>
          <cell r="D2383" t="str">
            <v>F</v>
          </cell>
          <cell r="E2383" t="str">
            <v>EA</v>
          </cell>
          <cell r="F2383" t="str">
            <v>2010</v>
          </cell>
        </row>
        <row r="2384">
          <cell r="A2384">
            <v>2136354</v>
          </cell>
          <cell r="B2384" t="str">
            <v xml:space="preserve">GALOGER             </v>
          </cell>
          <cell r="C2384" t="str">
            <v xml:space="preserve">HUGO           </v>
          </cell>
          <cell r="D2384" t="str">
            <v>M</v>
          </cell>
          <cell r="E2384" t="str">
            <v>EA</v>
          </cell>
          <cell r="F2384" t="str">
            <v>2010</v>
          </cell>
        </row>
        <row r="2385">
          <cell r="A2385">
            <v>2136468</v>
          </cell>
          <cell r="B2385" t="str">
            <v xml:space="preserve">COUERON             </v>
          </cell>
          <cell r="C2385" t="str">
            <v xml:space="preserve">MARIE          </v>
          </cell>
          <cell r="D2385" t="str">
            <v>F</v>
          </cell>
          <cell r="E2385" t="str">
            <v>EA</v>
          </cell>
          <cell r="F2385" t="str">
            <v>2011</v>
          </cell>
        </row>
        <row r="2386">
          <cell r="A2386">
            <v>2136475</v>
          </cell>
          <cell r="B2386" t="str">
            <v xml:space="preserve">HENNEBELLE          </v>
          </cell>
          <cell r="C2386" t="str">
            <v xml:space="preserve">CLEMENT        </v>
          </cell>
          <cell r="D2386" t="str">
            <v>M</v>
          </cell>
          <cell r="E2386" t="str">
            <v>EA</v>
          </cell>
          <cell r="F2386" t="str">
            <v>2011</v>
          </cell>
        </row>
        <row r="2387">
          <cell r="A2387">
            <v>2136479</v>
          </cell>
          <cell r="B2387" t="str">
            <v xml:space="preserve">BEAUTIN             </v>
          </cell>
          <cell r="C2387" t="str">
            <v xml:space="preserve">EVAN           </v>
          </cell>
          <cell r="D2387" t="str">
            <v>M</v>
          </cell>
          <cell r="E2387" t="str">
            <v>EA</v>
          </cell>
          <cell r="F2387" t="str">
            <v>2010</v>
          </cell>
        </row>
        <row r="2388">
          <cell r="A2388">
            <v>2136497</v>
          </cell>
          <cell r="B2388" t="str">
            <v xml:space="preserve">ALLEGUEDE           </v>
          </cell>
          <cell r="C2388" t="str">
            <v xml:space="preserve">GABIN          </v>
          </cell>
          <cell r="D2388" t="str">
            <v>M</v>
          </cell>
          <cell r="E2388" t="str">
            <v>EA</v>
          </cell>
          <cell r="F2388" t="str">
            <v>2011</v>
          </cell>
        </row>
        <row r="2389">
          <cell r="A2389">
            <v>2136522</v>
          </cell>
          <cell r="B2389" t="str">
            <v xml:space="preserve">MOUCHERAUD          </v>
          </cell>
          <cell r="C2389" t="str">
            <v xml:space="preserve">LENA           </v>
          </cell>
          <cell r="D2389" t="str">
            <v>F</v>
          </cell>
          <cell r="E2389" t="str">
            <v>EA</v>
          </cell>
          <cell r="F2389" t="str">
            <v>2012</v>
          </cell>
        </row>
        <row r="2390">
          <cell r="A2390">
            <v>2136593</v>
          </cell>
          <cell r="B2390" t="str">
            <v xml:space="preserve">BASTIAN             </v>
          </cell>
          <cell r="C2390" t="str">
            <v xml:space="preserve">KYLIAN         </v>
          </cell>
          <cell r="D2390" t="str">
            <v>M</v>
          </cell>
          <cell r="E2390" t="str">
            <v>EA</v>
          </cell>
          <cell r="F2390" t="str">
            <v>2010</v>
          </cell>
        </row>
        <row r="2391">
          <cell r="A2391">
            <v>2136694</v>
          </cell>
          <cell r="B2391" t="str">
            <v xml:space="preserve">FORTUNE-SANS        </v>
          </cell>
          <cell r="C2391" t="str">
            <v xml:space="preserve">PENELOPE       </v>
          </cell>
          <cell r="D2391" t="str">
            <v>F</v>
          </cell>
          <cell r="E2391" t="str">
            <v>EA</v>
          </cell>
          <cell r="F2391" t="str">
            <v>2011</v>
          </cell>
        </row>
        <row r="2392">
          <cell r="A2392">
            <v>2136740</v>
          </cell>
          <cell r="B2392" t="str">
            <v xml:space="preserve">GALOGER             </v>
          </cell>
          <cell r="C2392" t="str">
            <v xml:space="preserve">AXEL           </v>
          </cell>
          <cell r="D2392" t="str">
            <v>M</v>
          </cell>
          <cell r="E2392" t="str">
            <v>EA</v>
          </cell>
          <cell r="F2392" t="str">
            <v>2010</v>
          </cell>
        </row>
        <row r="2393">
          <cell r="A2393">
            <v>2136756</v>
          </cell>
          <cell r="B2393" t="str">
            <v xml:space="preserve">HENRIOT             </v>
          </cell>
          <cell r="C2393" t="str">
            <v xml:space="preserve">MARTIN         </v>
          </cell>
          <cell r="D2393" t="str">
            <v>M</v>
          </cell>
          <cell r="E2393" t="str">
            <v>EA</v>
          </cell>
          <cell r="F2393" t="str">
            <v>2010</v>
          </cell>
        </row>
        <row r="2394">
          <cell r="A2394">
            <v>2136765</v>
          </cell>
          <cell r="B2394" t="str">
            <v xml:space="preserve">FABRE               </v>
          </cell>
          <cell r="C2394" t="str">
            <v xml:space="preserve">VICTOR         </v>
          </cell>
          <cell r="D2394" t="str">
            <v>M</v>
          </cell>
          <cell r="E2394" t="str">
            <v>EA</v>
          </cell>
          <cell r="F2394" t="str">
            <v>2012</v>
          </cell>
        </row>
        <row r="2395">
          <cell r="A2395">
            <v>2136788</v>
          </cell>
          <cell r="B2395" t="str">
            <v xml:space="preserve">BRAVI               </v>
          </cell>
          <cell r="C2395" t="str">
            <v xml:space="preserve">ENZO           </v>
          </cell>
          <cell r="D2395" t="str">
            <v>M</v>
          </cell>
          <cell r="E2395" t="str">
            <v>EA</v>
          </cell>
          <cell r="F2395" t="str">
            <v>2010</v>
          </cell>
        </row>
        <row r="2396">
          <cell r="A2396">
            <v>2136803</v>
          </cell>
          <cell r="B2396" t="str">
            <v xml:space="preserve">DAVIET              </v>
          </cell>
          <cell r="C2396" t="str">
            <v xml:space="preserve">MAELYS         </v>
          </cell>
          <cell r="D2396" t="str">
            <v>F</v>
          </cell>
          <cell r="E2396" t="str">
            <v>EA</v>
          </cell>
          <cell r="F2396" t="str">
            <v>2010</v>
          </cell>
        </row>
        <row r="2397">
          <cell r="A2397">
            <v>2136818</v>
          </cell>
          <cell r="B2397" t="str">
            <v xml:space="preserve">DUTAULT-TEQUI       </v>
          </cell>
          <cell r="C2397" t="str">
            <v xml:space="preserve">LUCAS          </v>
          </cell>
          <cell r="D2397" t="str">
            <v>M</v>
          </cell>
          <cell r="E2397" t="str">
            <v>EA</v>
          </cell>
          <cell r="F2397" t="str">
            <v>2011</v>
          </cell>
        </row>
        <row r="2398">
          <cell r="A2398">
            <v>2136958</v>
          </cell>
          <cell r="B2398" t="str">
            <v xml:space="preserve">SUAU LOUE           </v>
          </cell>
          <cell r="C2398" t="str">
            <v xml:space="preserve">ROXANE         </v>
          </cell>
          <cell r="D2398" t="str">
            <v>F</v>
          </cell>
          <cell r="E2398" t="str">
            <v>EA</v>
          </cell>
          <cell r="F2398" t="str">
            <v>2011</v>
          </cell>
        </row>
        <row r="2399">
          <cell r="A2399">
            <v>2137120</v>
          </cell>
          <cell r="B2399" t="str">
            <v xml:space="preserve">BARON               </v>
          </cell>
          <cell r="C2399" t="str">
            <v xml:space="preserve">VIRGILE        </v>
          </cell>
          <cell r="D2399" t="str">
            <v>M</v>
          </cell>
          <cell r="E2399" t="str">
            <v>EA</v>
          </cell>
          <cell r="F2399" t="str">
            <v>2012</v>
          </cell>
        </row>
        <row r="2400">
          <cell r="A2400">
            <v>2137123</v>
          </cell>
          <cell r="B2400" t="str">
            <v xml:space="preserve">AMIRROUCHE          </v>
          </cell>
          <cell r="C2400" t="str">
            <v xml:space="preserve">ADAM           </v>
          </cell>
          <cell r="D2400" t="str">
            <v>M</v>
          </cell>
          <cell r="E2400" t="str">
            <v>EA</v>
          </cell>
          <cell r="F2400" t="str">
            <v>2011</v>
          </cell>
        </row>
        <row r="2401">
          <cell r="A2401">
            <v>2137254</v>
          </cell>
          <cell r="B2401" t="str">
            <v xml:space="preserve">JACQUOT             </v>
          </cell>
          <cell r="C2401" t="str">
            <v xml:space="preserve">ANTON          </v>
          </cell>
          <cell r="D2401" t="str">
            <v>M</v>
          </cell>
          <cell r="E2401" t="str">
            <v>EA</v>
          </cell>
          <cell r="F2401" t="str">
            <v>2011</v>
          </cell>
        </row>
        <row r="2402">
          <cell r="A2402">
            <v>2137274</v>
          </cell>
          <cell r="B2402" t="str">
            <v xml:space="preserve">MAZERIN             </v>
          </cell>
          <cell r="C2402" t="str">
            <v xml:space="preserve">ALEXANDRE      </v>
          </cell>
          <cell r="D2402" t="str">
            <v>M</v>
          </cell>
          <cell r="E2402" t="str">
            <v>EA</v>
          </cell>
          <cell r="F2402" t="str">
            <v>2010</v>
          </cell>
        </row>
        <row r="2403">
          <cell r="A2403">
            <v>2137289</v>
          </cell>
          <cell r="B2403" t="str">
            <v xml:space="preserve">BELLIN              </v>
          </cell>
          <cell r="C2403" t="str">
            <v xml:space="preserve">CAMILLE        </v>
          </cell>
          <cell r="D2403" t="str">
            <v>F</v>
          </cell>
          <cell r="E2403" t="str">
            <v>EA</v>
          </cell>
          <cell r="F2403" t="str">
            <v>2010</v>
          </cell>
        </row>
        <row r="2404">
          <cell r="A2404">
            <v>2137345</v>
          </cell>
          <cell r="B2404" t="str">
            <v xml:space="preserve">LOUBERE             </v>
          </cell>
          <cell r="C2404" t="str">
            <v xml:space="preserve">LUNA           </v>
          </cell>
          <cell r="D2404" t="str">
            <v>F</v>
          </cell>
          <cell r="E2404" t="str">
            <v>EA</v>
          </cell>
          <cell r="F2404" t="str">
            <v>2010</v>
          </cell>
        </row>
        <row r="2405">
          <cell r="A2405">
            <v>2137350</v>
          </cell>
          <cell r="B2405" t="str">
            <v xml:space="preserve">CHEREAU             </v>
          </cell>
          <cell r="C2405" t="str">
            <v xml:space="preserve">TIAGO          </v>
          </cell>
          <cell r="D2405" t="str">
            <v>M</v>
          </cell>
          <cell r="E2405" t="str">
            <v>EA</v>
          </cell>
          <cell r="F2405" t="str">
            <v>2012</v>
          </cell>
        </row>
        <row r="2406">
          <cell r="A2406">
            <v>2137351</v>
          </cell>
          <cell r="B2406" t="str">
            <v xml:space="preserve">AUTIER              </v>
          </cell>
          <cell r="C2406" t="str">
            <v xml:space="preserve">LANA           </v>
          </cell>
          <cell r="D2406" t="str">
            <v>F</v>
          </cell>
          <cell r="E2406" t="str">
            <v>EA</v>
          </cell>
          <cell r="F2406" t="str">
            <v>2010</v>
          </cell>
        </row>
        <row r="2407">
          <cell r="A2407">
            <v>2137354</v>
          </cell>
          <cell r="B2407" t="str">
            <v xml:space="preserve">CAZALAS             </v>
          </cell>
          <cell r="C2407" t="str">
            <v xml:space="preserve">EGLANTINE      </v>
          </cell>
          <cell r="D2407" t="str">
            <v>F</v>
          </cell>
          <cell r="E2407" t="str">
            <v>EA</v>
          </cell>
          <cell r="F2407" t="str">
            <v>2010</v>
          </cell>
        </row>
        <row r="2408">
          <cell r="A2408">
            <v>2137537</v>
          </cell>
          <cell r="B2408" t="str">
            <v xml:space="preserve">MEZA                </v>
          </cell>
          <cell r="C2408" t="str">
            <v xml:space="preserve">JORIS          </v>
          </cell>
          <cell r="D2408" t="str">
            <v>M</v>
          </cell>
          <cell r="E2408" t="str">
            <v>EA</v>
          </cell>
          <cell r="F2408" t="str">
            <v>2010</v>
          </cell>
        </row>
        <row r="2409">
          <cell r="A2409">
            <v>2137563</v>
          </cell>
          <cell r="B2409" t="str">
            <v xml:space="preserve">ANDREU              </v>
          </cell>
          <cell r="C2409" t="str">
            <v xml:space="preserve">LIZIA-ROSE     </v>
          </cell>
          <cell r="D2409" t="str">
            <v>F</v>
          </cell>
          <cell r="E2409" t="str">
            <v>EA</v>
          </cell>
          <cell r="F2409" t="str">
            <v>2011</v>
          </cell>
        </row>
        <row r="2410">
          <cell r="A2410">
            <v>2137600</v>
          </cell>
          <cell r="B2410" t="str">
            <v xml:space="preserve">CRESPO              </v>
          </cell>
          <cell r="C2410" t="str">
            <v xml:space="preserve">CHLOE          </v>
          </cell>
          <cell r="D2410" t="str">
            <v>F</v>
          </cell>
          <cell r="E2410" t="str">
            <v>EA</v>
          </cell>
          <cell r="F2410" t="str">
            <v>2011</v>
          </cell>
        </row>
        <row r="2411">
          <cell r="A2411">
            <v>2137606</v>
          </cell>
          <cell r="B2411" t="str">
            <v xml:space="preserve">VILLEMUR            </v>
          </cell>
          <cell r="C2411" t="str">
            <v xml:space="preserve">THIBAULT       </v>
          </cell>
          <cell r="D2411" t="str">
            <v>M</v>
          </cell>
          <cell r="E2411" t="str">
            <v>EA</v>
          </cell>
          <cell r="F2411" t="str">
            <v>2012</v>
          </cell>
        </row>
        <row r="2412">
          <cell r="A2412">
            <v>2137647</v>
          </cell>
          <cell r="B2412" t="str">
            <v xml:space="preserve">SIMON               </v>
          </cell>
          <cell r="C2412" t="str">
            <v xml:space="preserve">FANNY          </v>
          </cell>
          <cell r="D2412" t="str">
            <v>F</v>
          </cell>
          <cell r="E2412" t="str">
            <v>EA</v>
          </cell>
          <cell r="F2412" t="str">
            <v>2010</v>
          </cell>
        </row>
        <row r="2413">
          <cell r="A2413">
            <v>2137652</v>
          </cell>
          <cell r="B2413" t="str">
            <v xml:space="preserve">EGEA                </v>
          </cell>
          <cell r="C2413" t="str">
            <v xml:space="preserve">TESS           </v>
          </cell>
          <cell r="D2413" t="str">
            <v>F</v>
          </cell>
          <cell r="E2413" t="str">
            <v>EA</v>
          </cell>
          <cell r="F2413" t="str">
            <v>2010</v>
          </cell>
        </row>
        <row r="2414">
          <cell r="A2414">
            <v>2137717</v>
          </cell>
          <cell r="B2414" t="str">
            <v xml:space="preserve">CASBAS TORRENT      </v>
          </cell>
          <cell r="C2414" t="str">
            <v xml:space="preserve">GABRIEL        </v>
          </cell>
          <cell r="D2414" t="str">
            <v>M</v>
          </cell>
          <cell r="E2414" t="str">
            <v>EA</v>
          </cell>
          <cell r="F2414" t="str">
            <v>2010</v>
          </cell>
        </row>
        <row r="2415">
          <cell r="A2415">
            <v>2137724</v>
          </cell>
          <cell r="B2415" t="str">
            <v xml:space="preserve">PAH                 </v>
          </cell>
          <cell r="C2415" t="str">
            <v xml:space="preserve">SILVIA         </v>
          </cell>
          <cell r="D2415" t="str">
            <v>F</v>
          </cell>
          <cell r="E2415" t="str">
            <v>EA</v>
          </cell>
          <cell r="F2415" t="str">
            <v>2010</v>
          </cell>
        </row>
        <row r="2416">
          <cell r="A2416">
            <v>2137727</v>
          </cell>
          <cell r="B2416" t="str">
            <v xml:space="preserve">DANJARD             </v>
          </cell>
          <cell r="C2416" t="str">
            <v xml:space="preserve">NATHAN         </v>
          </cell>
          <cell r="D2416" t="str">
            <v>M</v>
          </cell>
          <cell r="E2416" t="str">
            <v>EA</v>
          </cell>
          <cell r="F2416" t="str">
            <v>2011</v>
          </cell>
        </row>
        <row r="2417">
          <cell r="A2417">
            <v>2137800</v>
          </cell>
          <cell r="B2417" t="str">
            <v xml:space="preserve">DELAGNES            </v>
          </cell>
          <cell r="C2417" t="str">
            <v xml:space="preserve">WILLIAM        </v>
          </cell>
          <cell r="D2417" t="str">
            <v>M</v>
          </cell>
          <cell r="E2417" t="str">
            <v>EA</v>
          </cell>
          <cell r="F2417" t="str">
            <v>2011</v>
          </cell>
        </row>
        <row r="2418">
          <cell r="A2418">
            <v>2137803</v>
          </cell>
          <cell r="B2418" t="str">
            <v xml:space="preserve">LEGORGEU TOMAZ      </v>
          </cell>
          <cell r="C2418" t="str">
            <v xml:space="preserve">LEANDRE        </v>
          </cell>
          <cell r="D2418" t="str">
            <v>M</v>
          </cell>
          <cell r="E2418" t="str">
            <v>EA</v>
          </cell>
          <cell r="F2418" t="str">
            <v>2012</v>
          </cell>
        </row>
        <row r="2419">
          <cell r="A2419">
            <v>2137805</v>
          </cell>
          <cell r="B2419" t="str">
            <v xml:space="preserve">LEGORGEU TOMAZ      </v>
          </cell>
          <cell r="C2419" t="str">
            <v xml:space="preserve">GUILLAUME      </v>
          </cell>
          <cell r="D2419" t="str">
            <v>M</v>
          </cell>
          <cell r="E2419" t="str">
            <v>EA</v>
          </cell>
          <cell r="F2419" t="str">
            <v>2012</v>
          </cell>
        </row>
        <row r="2420">
          <cell r="A2420">
            <v>2137809</v>
          </cell>
          <cell r="B2420" t="str">
            <v xml:space="preserve">PANNEBIAU           </v>
          </cell>
          <cell r="C2420" t="str">
            <v xml:space="preserve">ZOE            </v>
          </cell>
          <cell r="D2420" t="str">
            <v>F</v>
          </cell>
          <cell r="E2420" t="str">
            <v>EA</v>
          </cell>
          <cell r="F2420" t="str">
            <v>2012</v>
          </cell>
        </row>
        <row r="2421">
          <cell r="A2421">
            <v>2138129</v>
          </cell>
          <cell r="B2421" t="str">
            <v xml:space="preserve">SALLES              </v>
          </cell>
          <cell r="C2421" t="str">
            <v xml:space="preserve">JULIETTE       </v>
          </cell>
          <cell r="D2421" t="str">
            <v>F</v>
          </cell>
          <cell r="E2421" t="str">
            <v>EA</v>
          </cell>
          <cell r="F2421" t="str">
            <v>2010</v>
          </cell>
        </row>
        <row r="2422">
          <cell r="A2422">
            <v>2138132</v>
          </cell>
          <cell r="B2422" t="str">
            <v xml:space="preserve">GARIBAL             </v>
          </cell>
          <cell r="C2422" t="str">
            <v xml:space="preserve">GUILHAUME      </v>
          </cell>
          <cell r="D2422" t="str">
            <v>M</v>
          </cell>
          <cell r="E2422" t="str">
            <v>EA</v>
          </cell>
          <cell r="F2422" t="str">
            <v>2010</v>
          </cell>
        </row>
        <row r="2423">
          <cell r="A2423">
            <v>2138152</v>
          </cell>
          <cell r="B2423" t="str">
            <v xml:space="preserve">GAMELIN             </v>
          </cell>
          <cell r="C2423" t="str">
            <v xml:space="preserve">NINO           </v>
          </cell>
          <cell r="D2423" t="str">
            <v>M</v>
          </cell>
          <cell r="E2423" t="str">
            <v>EA</v>
          </cell>
          <cell r="F2423" t="str">
            <v>2012</v>
          </cell>
        </row>
        <row r="2424">
          <cell r="A2424">
            <v>2138155</v>
          </cell>
          <cell r="B2424" t="str">
            <v xml:space="preserve">BAREAUD             </v>
          </cell>
          <cell r="C2424" t="str">
            <v xml:space="preserve">LEO            </v>
          </cell>
          <cell r="D2424" t="str">
            <v>M</v>
          </cell>
          <cell r="E2424" t="str">
            <v>EA</v>
          </cell>
          <cell r="F2424" t="str">
            <v>2010</v>
          </cell>
        </row>
        <row r="2425">
          <cell r="A2425">
            <v>2138160</v>
          </cell>
          <cell r="B2425" t="str">
            <v xml:space="preserve">PYVETEAU-LELIEVRE   </v>
          </cell>
          <cell r="C2425" t="str">
            <v xml:space="preserve">DORIAN         </v>
          </cell>
          <cell r="D2425" t="str">
            <v>M</v>
          </cell>
          <cell r="E2425" t="str">
            <v>EA</v>
          </cell>
          <cell r="F2425" t="str">
            <v>2010</v>
          </cell>
        </row>
        <row r="2426">
          <cell r="A2426">
            <v>2138172</v>
          </cell>
          <cell r="B2426" t="str">
            <v xml:space="preserve">LASSALLE            </v>
          </cell>
          <cell r="C2426" t="str">
            <v xml:space="preserve">OUSSAID        </v>
          </cell>
          <cell r="D2426" t="str">
            <v>M</v>
          </cell>
          <cell r="E2426" t="str">
            <v>EA</v>
          </cell>
          <cell r="F2426" t="str">
            <v>2011</v>
          </cell>
        </row>
        <row r="2427">
          <cell r="A2427">
            <v>2138173</v>
          </cell>
          <cell r="B2427" t="str">
            <v xml:space="preserve">ARLET               </v>
          </cell>
          <cell r="C2427" t="str">
            <v xml:space="preserve">LUCIEN         </v>
          </cell>
          <cell r="D2427" t="str">
            <v>M</v>
          </cell>
          <cell r="E2427" t="str">
            <v>EA</v>
          </cell>
          <cell r="F2427" t="str">
            <v>2011</v>
          </cell>
        </row>
        <row r="2428">
          <cell r="A2428">
            <v>2138177</v>
          </cell>
          <cell r="B2428" t="str">
            <v xml:space="preserve">VOLPE               </v>
          </cell>
          <cell r="C2428" t="str">
            <v xml:space="preserve">LINA           </v>
          </cell>
          <cell r="D2428" t="str">
            <v>F</v>
          </cell>
          <cell r="E2428" t="str">
            <v>EA</v>
          </cell>
          <cell r="F2428" t="str">
            <v>2011</v>
          </cell>
        </row>
        <row r="2429">
          <cell r="A2429">
            <v>2138189</v>
          </cell>
          <cell r="B2429" t="str">
            <v xml:space="preserve">LOUBIERES VEYRAC    </v>
          </cell>
          <cell r="C2429" t="str">
            <v xml:space="preserve">MAEL           </v>
          </cell>
          <cell r="D2429" t="str">
            <v>M</v>
          </cell>
          <cell r="E2429" t="str">
            <v>EA</v>
          </cell>
          <cell r="F2429" t="str">
            <v>2011</v>
          </cell>
        </row>
        <row r="2430">
          <cell r="A2430">
            <v>2138296</v>
          </cell>
          <cell r="B2430" t="str">
            <v xml:space="preserve">GIRAUD              </v>
          </cell>
          <cell r="C2430" t="str">
            <v xml:space="preserve">NINA           </v>
          </cell>
          <cell r="D2430" t="str">
            <v>F</v>
          </cell>
          <cell r="E2430" t="str">
            <v>EA</v>
          </cell>
          <cell r="F2430" t="str">
            <v>2011</v>
          </cell>
        </row>
        <row r="2431">
          <cell r="A2431">
            <v>2138315</v>
          </cell>
          <cell r="B2431" t="str">
            <v xml:space="preserve">DUBUIS              </v>
          </cell>
          <cell r="C2431" t="str">
            <v xml:space="preserve">JOACHIM        </v>
          </cell>
          <cell r="D2431" t="str">
            <v>M</v>
          </cell>
          <cell r="E2431" t="str">
            <v>EA</v>
          </cell>
          <cell r="F2431" t="str">
            <v>2012</v>
          </cell>
        </row>
        <row r="2432">
          <cell r="A2432">
            <v>2138321</v>
          </cell>
          <cell r="B2432" t="str">
            <v xml:space="preserve">DESCOT              </v>
          </cell>
          <cell r="C2432" t="str">
            <v xml:space="preserve">LAURA          </v>
          </cell>
          <cell r="D2432" t="str">
            <v>F</v>
          </cell>
          <cell r="E2432" t="str">
            <v>EA</v>
          </cell>
          <cell r="F2432" t="str">
            <v>2012</v>
          </cell>
        </row>
        <row r="2433">
          <cell r="A2433">
            <v>2138324</v>
          </cell>
          <cell r="B2433" t="str">
            <v xml:space="preserve">FOLLET              </v>
          </cell>
          <cell r="C2433" t="str">
            <v xml:space="preserve">ROMAIN         </v>
          </cell>
          <cell r="D2433" t="str">
            <v>M</v>
          </cell>
          <cell r="E2433" t="str">
            <v>EA</v>
          </cell>
          <cell r="F2433" t="str">
            <v>2011</v>
          </cell>
        </row>
        <row r="2434">
          <cell r="A2434">
            <v>2138328</v>
          </cell>
          <cell r="B2434" t="str">
            <v xml:space="preserve">MOULIERES           </v>
          </cell>
          <cell r="C2434" t="str">
            <v xml:space="preserve">DELYA          </v>
          </cell>
          <cell r="D2434" t="str">
            <v>F</v>
          </cell>
          <cell r="E2434" t="str">
            <v>EA</v>
          </cell>
          <cell r="F2434" t="str">
            <v>2010</v>
          </cell>
        </row>
        <row r="2435">
          <cell r="A2435">
            <v>2138347</v>
          </cell>
          <cell r="B2435" t="str">
            <v xml:space="preserve">LEROUGE             </v>
          </cell>
          <cell r="C2435" t="str">
            <v xml:space="preserve">PAUL           </v>
          </cell>
          <cell r="D2435" t="str">
            <v>M</v>
          </cell>
          <cell r="E2435" t="str">
            <v>EA</v>
          </cell>
          <cell r="F2435" t="str">
            <v>2010</v>
          </cell>
        </row>
        <row r="2436">
          <cell r="A2436">
            <v>2138360</v>
          </cell>
          <cell r="B2436" t="str">
            <v xml:space="preserve">LISOWSKI            </v>
          </cell>
          <cell r="C2436" t="str">
            <v xml:space="preserve">GUILHEM        </v>
          </cell>
          <cell r="D2436" t="str">
            <v>M</v>
          </cell>
          <cell r="E2436" t="str">
            <v>EA</v>
          </cell>
          <cell r="F2436" t="str">
            <v>2010</v>
          </cell>
        </row>
        <row r="2437">
          <cell r="A2437">
            <v>2138365</v>
          </cell>
          <cell r="B2437" t="str">
            <v xml:space="preserve">FROMENTEZE          </v>
          </cell>
          <cell r="C2437" t="str">
            <v xml:space="preserve">AUBIN          </v>
          </cell>
          <cell r="D2437" t="str">
            <v>M</v>
          </cell>
          <cell r="E2437" t="str">
            <v>EA</v>
          </cell>
          <cell r="F2437" t="str">
            <v>2012</v>
          </cell>
        </row>
        <row r="2438">
          <cell r="A2438">
            <v>2138483</v>
          </cell>
          <cell r="B2438" t="str">
            <v xml:space="preserve">DARO                </v>
          </cell>
          <cell r="C2438" t="str">
            <v xml:space="preserve">MAXIME         </v>
          </cell>
          <cell r="D2438" t="str">
            <v>M</v>
          </cell>
          <cell r="E2438" t="str">
            <v>EA</v>
          </cell>
          <cell r="F2438" t="str">
            <v>2010</v>
          </cell>
        </row>
        <row r="2439">
          <cell r="A2439">
            <v>2138674</v>
          </cell>
          <cell r="B2439" t="str">
            <v xml:space="preserve">AZAHAF              </v>
          </cell>
          <cell r="C2439" t="str">
            <v xml:space="preserve">AYA            </v>
          </cell>
          <cell r="D2439" t="str">
            <v>F</v>
          </cell>
          <cell r="E2439" t="str">
            <v>EA</v>
          </cell>
          <cell r="F2439" t="str">
            <v>2012</v>
          </cell>
        </row>
        <row r="2440">
          <cell r="A2440">
            <v>2138683</v>
          </cell>
          <cell r="B2440" t="str">
            <v xml:space="preserve">ROLLAND             </v>
          </cell>
          <cell r="C2440" t="str">
            <v xml:space="preserve">CAROLINE       </v>
          </cell>
          <cell r="D2440" t="str">
            <v>F</v>
          </cell>
          <cell r="E2440" t="str">
            <v>EA</v>
          </cell>
          <cell r="F2440" t="str">
            <v>2011</v>
          </cell>
        </row>
        <row r="2441">
          <cell r="A2441">
            <v>2138909</v>
          </cell>
          <cell r="B2441" t="str">
            <v xml:space="preserve">SHOLANKE            </v>
          </cell>
          <cell r="C2441" t="str">
            <v xml:space="preserve">TIDIANE        </v>
          </cell>
          <cell r="D2441" t="str">
            <v>M</v>
          </cell>
          <cell r="E2441" t="str">
            <v>EA</v>
          </cell>
          <cell r="F2441" t="str">
            <v>2012</v>
          </cell>
        </row>
        <row r="2442">
          <cell r="A2442">
            <v>2138990</v>
          </cell>
          <cell r="B2442" t="str">
            <v xml:space="preserve">PRADIER             </v>
          </cell>
          <cell r="C2442" t="str">
            <v xml:space="preserve">JUSTIN         </v>
          </cell>
          <cell r="D2442" t="str">
            <v>M</v>
          </cell>
          <cell r="E2442" t="str">
            <v>EA</v>
          </cell>
          <cell r="F2442" t="str">
            <v>2012</v>
          </cell>
        </row>
        <row r="2443">
          <cell r="A2443">
            <v>2138995</v>
          </cell>
          <cell r="B2443" t="str">
            <v xml:space="preserve">JOYEUX              </v>
          </cell>
          <cell r="C2443" t="str">
            <v xml:space="preserve">LOUIS          </v>
          </cell>
          <cell r="D2443" t="str">
            <v>M</v>
          </cell>
          <cell r="E2443" t="str">
            <v>EA</v>
          </cell>
          <cell r="F2443" t="str">
            <v>2012</v>
          </cell>
        </row>
        <row r="2444">
          <cell r="A2444">
            <v>2139021</v>
          </cell>
          <cell r="B2444" t="str">
            <v xml:space="preserve">LEHMANN DERVEAUX    </v>
          </cell>
          <cell r="C2444" t="str">
            <v xml:space="preserve">FAUSTO         </v>
          </cell>
          <cell r="D2444" t="str">
            <v>M</v>
          </cell>
          <cell r="E2444" t="str">
            <v>EA</v>
          </cell>
          <cell r="F2444" t="str">
            <v>2010</v>
          </cell>
        </row>
        <row r="2445">
          <cell r="A2445">
            <v>2140042</v>
          </cell>
          <cell r="B2445" t="str">
            <v xml:space="preserve">LOPEZ               </v>
          </cell>
          <cell r="C2445" t="str">
            <v xml:space="preserve">LUCILE         </v>
          </cell>
          <cell r="D2445" t="str">
            <v>F</v>
          </cell>
          <cell r="E2445" t="str">
            <v>EA</v>
          </cell>
          <cell r="F2445" t="str">
            <v>2012</v>
          </cell>
        </row>
        <row r="2446">
          <cell r="A2446">
            <v>2140083</v>
          </cell>
          <cell r="B2446" t="str">
            <v xml:space="preserve">ONRAZAC             </v>
          </cell>
          <cell r="C2446" t="str">
            <v xml:space="preserve">KENZO          </v>
          </cell>
          <cell r="D2446" t="str">
            <v>M</v>
          </cell>
          <cell r="E2446" t="str">
            <v>EA</v>
          </cell>
          <cell r="F2446" t="str">
            <v>2010</v>
          </cell>
        </row>
        <row r="2447">
          <cell r="A2447">
            <v>2140248</v>
          </cell>
          <cell r="B2447" t="str">
            <v xml:space="preserve">BERGES              </v>
          </cell>
          <cell r="C2447" t="str">
            <v xml:space="preserve">JOE            </v>
          </cell>
          <cell r="D2447" t="str">
            <v>M</v>
          </cell>
          <cell r="E2447" t="str">
            <v>EA</v>
          </cell>
          <cell r="F2447" t="str">
            <v>2011</v>
          </cell>
        </row>
        <row r="2448">
          <cell r="A2448">
            <v>2140254</v>
          </cell>
          <cell r="B2448" t="str">
            <v xml:space="preserve">BRONDES             </v>
          </cell>
          <cell r="C2448" t="str">
            <v xml:space="preserve">NATHAN         </v>
          </cell>
          <cell r="D2448" t="str">
            <v>M</v>
          </cell>
          <cell r="E2448" t="str">
            <v>EA</v>
          </cell>
          <cell r="F2448" t="str">
            <v>2010</v>
          </cell>
        </row>
        <row r="2449">
          <cell r="A2449">
            <v>2140259</v>
          </cell>
          <cell r="B2449" t="str">
            <v xml:space="preserve">ARROUY              </v>
          </cell>
          <cell r="C2449" t="str">
            <v xml:space="preserve">NANS           </v>
          </cell>
          <cell r="D2449" t="str">
            <v>M</v>
          </cell>
          <cell r="E2449" t="str">
            <v>EA</v>
          </cell>
          <cell r="F2449" t="str">
            <v>2010</v>
          </cell>
        </row>
        <row r="2450">
          <cell r="A2450">
            <v>2140269</v>
          </cell>
          <cell r="B2450" t="str">
            <v xml:space="preserve">CROS                </v>
          </cell>
          <cell r="C2450" t="str">
            <v xml:space="preserve">ELIO           </v>
          </cell>
          <cell r="D2450" t="str">
            <v>M</v>
          </cell>
          <cell r="E2450" t="str">
            <v>EA</v>
          </cell>
          <cell r="F2450" t="str">
            <v>2011</v>
          </cell>
        </row>
        <row r="2451">
          <cell r="A2451">
            <v>2140290</v>
          </cell>
          <cell r="B2451" t="str">
            <v xml:space="preserve">TASSY               </v>
          </cell>
          <cell r="C2451" t="str">
            <v xml:space="preserve">LOUKA          </v>
          </cell>
          <cell r="D2451" t="str">
            <v>M</v>
          </cell>
          <cell r="E2451" t="str">
            <v>EA</v>
          </cell>
          <cell r="F2451" t="str">
            <v>2011</v>
          </cell>
        </row>
        <row r="2452">
          <cell r="A2452">
            <v>2140293</v>
          </cell>
          <cell r="B2452" t="str">
            <v xml:space="preserve">WILQUIN             </v>
          </cell>
          <cell r="C2452" t="str">
            <v xml:space="preserve">VENUS          </v>
          </cell>
          <cell r="D2452" t="str">
            <v>F</v>
          </cell>
          <cell r="E2452" t="str">
            <v>EA</v>
          </cell>
          <cell r="F2452" t="str">
            <v>2012</v>
          </cell>
        </row>
        <row r="2453">
          <cell r="A2453">
            <v>2140420</v>
          </cell>
          <cell r="B2453" t="str">
            <v xml:space="preserve">CHAMARD             </v>
          </cell>
          <cell r="C2453" t="str">
            <v xml:space="preserve">NOEMIE         </v>
          </cell>
          <cell r="D2453" t="str">
            <v>F</v>
          </cell>
          <cell r="E2453" t="str">
            <v>EA</v>
          </cell>
          <cell r="F2453" t="str">
            <v>2012</v>
          </cell>
        </row>
        <row r="2454">
          <cell r="A2454">
            <v>2140555</v>
          </cell>
          <cell r="B2454" t="str">
            <v xml:space="preserve">DELAPLACE           </v>
          </cell>
          <cell r="C2454" t="str">
            <v xml:space="preserve">OCEANNE        </v>
          </cell>
          <cell r="D2454" t="str">
            <v>F</v>
          </cell>
          <cell r="E2454" t="str">
            <v>EA</v>
          </cell>
          <cell r="F2454" t="str">
            <v>2012</v>
          </cell>
        </row>
        <row r="2455">
          <cell r="A2455">
            <v>2140559</v>
          </cell>
          <cell r="B2455" t="str">
            <v xml:space="preserve">LUHERNE             </v>
          </cell>
          <cell r="C2455" t="str">
            <v xml:space="preserve">QUENTIN        </v>
          </cell>
          <cell r="D2455" t="str">
            <v>M</v>
          </cell>
          <cell r="E2455" t="str">
            <v>EA</v>
          </cell>
          <cell r="F2455" t="str">
            <v>2010</v>
          </cell>
        </row>
        <row r="2456">
          <cell r="A2456">
            <v>2140581</v>
          </cell>
          <cell r="B2456" t="str">
            <v xml:space="preserve">LACAZE              </v>
          </cell>
          <cell r="C2456" t="str">
            <v xml:space="preserve">ANAELLE        </v>
          </cell>
          <cell r="D2456" t="str">
            <v>F</v>
          </cell>
          <cell r="E2456" t="str">
            <v>EA</v>
          </cell>
          <cell r="F2456" t="str">
            <v>2010</v>
          </cell>
        </row>
        <row r="2457">
          <cell r="A2457">
            <v>2140601</v>
          </cell>
          <cell r="B2457" t="str">
            <v xml:space="preserve">RONSIN              </v>
          </cell>
          <cell r="C2457" t="str">
            <v xml:space="preserve">MARCEAU        </v>
          </cell>
          <cell r="D2457" t="str">
            <v>M</v>
          </cell>
          <cell r="E2457" t="str">
            <v>EA</v>
          </cell>
          <cell r="F2457" t="str">
            <v>2011</v>
          </cell>
        </row>
        <row r="2458">
          <cell r="A2458">
            <v>2140893</v>
          </cell>
          <cell r="B2458" t="str">
            <v xml:space="preserve">VERNHES-NARS        </v>
          </cell>
          <cell r="C2458" t="str">
            <v xml:space="preserve">ETHAN          </v>
          </cell>
          <cell r="D2458" t="str">
            <v>M</v>
          </cell>
          <cell r="E2458" t="str">
            <v>EA</v>
          </cell>
          <cell r="F2458" t="str">
            <v>2010</v>
          </cell>
        </row>
        <row r="2459">
          <cell r="A2459">
            <v>2140899</v>
          </cell>
          <cell r="B2459" t="str">
            <v xml:space="preserve">BEDELE              </v>
          </cell>
          <cell r="C2459" t="str">
            <v xml:space="preserve">JADE           </v>
          </cell>
          <cell r="D2459" t="str">
            <v>F</v>
          </cell>
          <cell r="E2459" t="str">
            <v>EA</v>
          </cell>
          <cell r="F2459" t="str">
            <v>2011</v>
          </cell>
        </row>
        <row r="2460">
          <cell r="A2460">
            <v>2140932</v>
          </cell>
          <cell r="B2460" t="str">
            <v xml:space="preserve">DELCAYRE            </v>
          </cell>
          <cell r="C2460" t="str">
            <v xml:space="preserve">THYLANE        </v>
          </cell>
          <cell r="D2460" t="str">
            <v>F</v>
          </cell>
          <cell r="E2460" t="str">
            <v>EA</v>
          </cell>
          <cell r="F2460" t="str">
            <v>2010</v>
          </cell>
        </row>
        <row r="2461">
          <cell r="A2461">
            <v>2140951</v>
          </cell>
          <cell r="B2461" t="str">
            <v xml:space="preserve">CROS                </v>
          </cell>
          <cell r="C2461" t="str">
            <v xml:space="preserve">LOE            </v>
          </cell>
          <cell r="D2461" t="str">
            <v>F</v>
          </cell>
          <cell r="E2461" t="str">
            <v>EA</v>
          </cell>
          <cell r="F2461" t="str">
            <v>2011</v>
          </cell>
        </row>
        <row r="2462">
          <cell r="A2462">
            <v>2140984</v>
          </cell>
          <cell r="B2462" t="str">
            <v xml:space="preserve">NOIREAU FLANDERS    </v>
          </cell>
          <cell r="C2462" t="str">
            <v xml:space="preserve">LOUIS          </v>
          </cell>
          <cell r="D2462" t="str">
            <v>M</v>
          </cell>
          <cell r="E2462" t="str">
            <v>EA</v>
          </cell>
          <cell r="F2462" t="str">
            <v>2010</v>
          </cell>
        </row>
        <row r="2463">
          <cell r="A2463">
            <v>2140990</v>
          </cell>
          <cell r="B2463" t="str">
            <v xml:space="preserve">MAS                 </v>
          </cell>
          <cell r="C2463" t="str">
            <v xml:space="preserve">NOE            </v>
          </cell>
          <cell r="D2463" t="str">
            <v>M</v>
          </cell>
          <cell r="E2463" t="str">
            <v>EA</v>
          </cell>
          <cell r="F2463" t="str">
            <v>2011</v>
          </cell>
        </row>
        <row r="2464">
          <cell r="A2464">
            <v>2141175</v>
          </cell>
          <cell r="B2464" t="str">
            <v xml:space="preserve">MORENO              </v>
          </cell>
          <cell r="C2464" t="str">
            <v xml:space="preserve">LOUCAS         </v>
          </cell>
          <cell r="D2464" t="str">
            <v>M</v>
          </cell>
          <cell r="E2464" t="str">
            <v>EA</v>
          </cell>
          <cell r="F2464" t="str">
            <v>2011</v>
          </cell>
        </row>
        <row r="2465">
          <cell r="A2465">
            <v>2141187</v>
          </cell>
          <cell r="B2465" t="str">
            <v xml:space="preserve">MCBURNIE            </v>
          </cell>
          <cell r="C2465" t="str">
            <v xml:space="preserve">MARGOT         </v>
          </cell>
          <cell r="D2465" t="str">
            <v>F</v>
          </cell>
          <cell r="E2465" t="str">
            <v>EA</v>
          </cell>
          <cell r="F2465" t="str">
            <v>2011</v>
          </cell>
        </row>
        <row r="2466">
          <cell r="A2466">
            <v>2141200</v>
          </cell>
          <cell r="B2466" t="str">
            <v xml:space="preserve">CASANOVA            </v>
          </cell>
          <cell r="C2466" t="str">
            <v xml:space="preserve">JULIE          </v>
          </cell>
          <cell r="D2466" t="str">
            <v>F</v>
          </cell>
          <cell r="E2466" t="str">
            <v>EA</v>
          </cell>
          <cell r="F2466" t="str">
            <v>2010</v>
          </cell>
        </row>
        <row r="2467">
          <cell r="A2467">
            <v>2141204</v>
          </cell>
          <cell r="B2467" t="str">
            <v xml:space="preserve">GAMONDES            </v>
          </cell>
          <cell r="C2467" t="str">
            <v xml:space="preserve">LYNA           </v>
          </cell>
          <cell r="D2467" t="str">
            <v>F</v>
          </cell>
          <cell r="E2467" t="str">
            <v>EA</v>
          </cell>
          <cell r="F2467" t="str">
            <v>2011</v>
          </cell>
        </row>
        <row r="2468">
          <cell r="A2468">
            <v>2141298</v>
          </cell>
          <cell r="B2468" t="str">
            <v xml:space="preserve">BEN CHAMMACH        </v>
          </cell>
          <cell r="C2468" t="str">
            <v xml:space="preserve">DINA           </v>
          </cell>
          <cell r="D2468" t="str">
            <v>F</v>
          </cell>
          <cell r="E2468" t="str">
            <v>EA</v>
          </cell>
          <cell r="F2468" t="str">
            <v>2011</v>
          </cell>
        </row>
        <row r="2469">
          <cell r="A2469">
            <v>2141302</v>
          </cell>
          <cell r="B2469" t="str">
            <v xml:space="preserve">BEN CHAMMACH        </v>
          </cell>
          <cell r="C2469" t="str">
            <v xml:space="preserve">MAISANE        </v>
          </cell>
          <cell r="D2469" t="str">
            <v>F</v>
          </cell>
          <cell r="E2469" t="str">
            <v>EA</v>
          </cell>
          <cell r="F2469" t="str">
            <v>2010</v>
          </cell>
        </row>
        <row r="2470">
          <cell r="A2470">
            <v>2141309</v>
          </cell>
          <cell r="B2470" t="str">
            <v xml:space="preserve">BELLOC              </v>
          </cell>
          <cell r="C2470" t="str">
            <v xml:space="preserve">ESTELLE        </v>
          </cell>
          <cell r="D2470" t="str">
            <v>F</v>
          </cell>
          <cell r="E2470" t="str">
            <v>EA</v>
          </cell>
          <cell r="F2470" t="str">
            <v>2011</v>
          </cell>
        </row>
        <row r="2471">
          <cell r="A2471">
            <v>2141323</v>
          </cell>
          <cell r="B2471" t="str">
            <v xml:space="preserve">NICOLAS             </v>
          </cell>
          <cell r="C2471" t="str">
            <v xml:space="preserve">GABRIEL        </v>
          </cell>
          <cell r="D2471" t="str">
            <v>M</v>
          </cell>
          <cell r="E2471" t="str">
            <v>EA</v>
          </cell>
          <cell r="F2471" t="str">
            <v>2010</v>
          </cell>
        </row>
        <row r="2472">
          <cell r="A2472">
            <v>2141445</v>
          </cell>
          <cell r="B2472" t="str">
            <v xml:space="preserve">LHOMME              </v>
          </cell>
          <cell r="C2472" t="str">
            <v xml:space="preserve">PIERRE         </v>
          </cell>
          <cell r="D2472" t="str">
            <v>M</v>
          </cell>
          <cell r="E2472" t="str">
            <v>EA</v>
          </cell>
          <cell r="F2472" t="str">
            <v>2010</v>
          </cell>
        </row>
        <row r="2473">
          <cell r="A2473">
            <v>2141450</v>
          </cell>
          <cell r="B2473" t="str">
            <v xml:space="preserve">LONGEQUEUE          </v>
          </cell>
          <cell r="C2473" t="str">
            <v xml:space="preserve">MAZELLE        </v>
          </cell>
          <cell r="D2473" t="str">
            <v>F</v>
          </cell>
          <cell r="E2473" t="str">
            <v>EA</v>
          </cell>
          <cell r="F2473" t="str">
            <v>2012</v>
          </cell>
        </row>
        <row r="2474">
          <cell r="A2474">
            <v>2141669</v>
          </cell>
          <cell r="B2474" t="str">
            <v xml:space="preserve">SABATIER            </v>
          </cell>
          <cell r="C2474" t="str">
            <v xml:space="preserve">DORIAN         </v>
          </cell>
          <cell r="D2474" t="str">
            <v>M</v>
          </cell>
          <cell r="E2474" t="str">
            <v>EA</v>
          </cell>
          <cell r="F2474" t="str">
            <v>2011</v>
          </cell>
        </row>
        <row r="2475">
          <cell r="A2475">
            <v>2142073</v>
          </cell>
          <cell r="B2475" t="str">
            <v xml:space="preserve">DUTOIT              </v>
          </cell>
          <cell r="C2475" t="str">
            <v xml:space="preserve">SACHA          </v>
          </cell>
          <cell r="D2475" t="str">
            <v>M</v>
          </cell>
          <cell r="E2475" t="str">
            <v>EA</v>
          </cell>
          <cell r="F2475" t="str">
            <v>2010</v>
          </cell>
        </row>
        <row r="2476">
          <cell r="A2476">
            <v>2142545</v>
          </cell>
          <cell r="B2476" t="str">
            <v xml:space="preserve">GADY VIALA          </v>
          </cell>
          <cell r="C2476" t="str">
            <v xml:space="preserve">LUKA           </v>
          </cell>
          <cell r="D2476" t="str">
            <v>M</v>
          </cell>
          <cell r="E2476" t="str">
            <v>EA</v>
          </cell>
          <cell r="F2476" t="str">
            <v>2011</v>
          </cell>
        </row>
        <row r="2477">
          <cell r="A2477">
            <v>2142547</v>
          </cell>
          <cell r="B2477" t="str">
            <v xml:space="preserve">SAUBESTY            </v>
          </cell>
          <cell r="C2477" t="str">
            <v xml:space="preserve">LILY           </v>
          </cell>
          <cell r="D2477" t="str">
            <v>F</v>
          </cell>
          <cell r="E2477" t="str">
            <v>EA</v>
          </cell>
          <cell r="F2477" t="str">
            <v>2011</v>
          </cell>
        </row>
        <row r="2478">
          <cell r="A2478">
            <v>2142554</v>
          </cell>
          <cell r="B2478" t="str">
            <v xml:space="preserve">AKHROUF             </v>
          </cell>
          <cell r="C2478" t="str">
            <v xml:space="preserve">NOEMIE         </v>
          </cell>
          <cell r="D2478" t="str">
            <v>F</v>
          </cell>
          <cell r="E2478" t="str">
            <v>EA</v>
          </cell>
          <cell r="F2478" t="str">
            <v>2010</v>
          </cell>
        </row>
        <row r="2479">
          <cell r="A2479">
            <v>2142556</v>
          </cell>
          <cell r="B2479" t="str">
            <v xml:space="preserve">FACHAN              </v>
          </cell>
          <cell r="C2479" t="str">
            <v xml:space="preserve">AMAURY         </v>
          </cell>
          <cell r="D2479" t="str">
            <v>M</v>
          </cell>
          <cell r="E2479" t="str">
            <v>EA</v>
          </cell>
          <cell r="F2479" t="str">
            <v>2010</v>
          </cell>
        </row>
        <row r="2480">
          <cell r="A2480">
            <v>2142561</v>
          </cell>
          <cell r="B2480" t="str">
            <v xml:space="preserve">ELASSRI             </v>
          </cell>
          <cell r="C2480" t="str">
            <v xml:space="preserve">YANIS          </v>
          </cell>
          <cell r="D2480" t="str">
            <v>M</v>
          </cell>
          <cell r="E2480" t="str">
            <v>EA</v>
          </cell>
          <cell r="F2480" t="str">
            <v>2011</v>
          </cell>
        </row>
        <row r="2481">
          <cell r="A2481">
            <v>2142659</v>
          </cell>
          <cell r="B2481" t="str">
            <v xml:space="preserve">MILLEREAUX          </v>
          </cell>
          <cell r="C2481" t="str">
            <v xml:space="preserve">GABIN          </v>
          </cell>
          <cell r="D2481" t="str">
            <v>M</v>
          </cell>
          <cell r="E2481" t="str">
            <v>EA</v>
          </cell>
          <cell r="F2481" t="str">
            <v>2012</v>
          </cell>
        </row>
        <row r="2482">
          <cell r="A2482">
            <v>2142711</v>
          </cell>
          <cell r="B2482" t="str">
            <v xml:space="preserve">GRANGER             </v>
          </cell>
          <cell r="C2482" t="str">
            <v xml:space="preserve">JUSTIN         </v>
          </cell>
          <cell r="D2482" t="str">
            <v>M</v>
          </cell>
          <cell r="E2482" t="str">
            <v>EA</v>
          </cell>
          <cell r="F2482" t="str">
            <v>2010</v>
          </cell>
        </row>
        <row r="2483">
          <cell r="A2483">
            <v>2142713</v>
          </cell>
          <cell r="B2483" t="str">
            <v xml:space="preserve">RINGUET-ZULEMARO    </v>
          </cell>
          <cell r="C2483" t="str">
            <v xml:space="preserve">ORLYANA        </v>
          </cell>
          <cell r="D2483" t="str">
            <v>F</v>
          </cell>
          <cell r="E2483" t="str">
            <v>EA</v>
          </cell>
          <cell r="F2483" t="str">
            <v>2011</v>
          </cell>
        </row>
        <row r="2484">
          <cell r="A2484">
            <v>2142772</v>
          </cell>
          <cell r="B2484" t="str">
            <v xml:space="preserve">BORGES              </v>
          </cell>
          <cell r="C2484" t="str">
            <v xml:space="preserve">PAOLA          </v>
          </cell>
          <cell r="D2484" t="str">
            <v>F</v>
          </cell>
          <cell r="E2484" t="str">
            <v>EA</v>
          </cell>
          <cell r="F2484" t="str">
            <v>2012</v>
          </cell>
        </row>
        <row r="2485">
          <cell r="A2485">
            <v>2142773</v>
          </cell>
          <cell r="B2485" t="str">
            <v xml:space="preserve">MARTIN              </v>
          </cell>
          <cell r="C2485" t="str">
            <v xml:space="preserve">ELYAN          </v>
          </cell>
          <cell r="D2485" t="str">
            <v>M</v>
          </cell>
          <cell r="E2485" t="str">
            <v>EA</v>
          </cell>
          <cell r="F2485" t="str">
            <v>2010</v>
          </cell>
        </row>
        <row r="2486">
          <cell r="A2486">
            <v>2142856</v>
          </cell>
          <cell r="B2486" t="str">
            <v xml:space="preserve">BRULEZ-JOURNY       </v>
          </cell>
          <cell r="C2486" t="str">
            <v xml:space="preserve">LUTZ           </v>
          </cell>
          <cell r="D2486" t="str">
            <v>M</v>
          </cell>
          <cell r="E2486" t="str">
            <v>EA</v>
          </cell>
          <cell r="F2486" t="str">
            <v>2012</v>
          </cell>
        </row>
        <row r="2487">
          <cell r="A2487">
            <v>2143001</v>
          </cell>
          <cell r="B2487" t="str">
            <v xml:space="preserve">VERDIER             </v>
          </cell>
          <cell r="C2487" t="str">
            <v xml:space="preserve">LUDIVINE       </v>
          </cell>
          <cell r="D2487" t="str">
            <v>F</v>
          </cell>
          <cell r="E2487" t="str">
            <v>EA</v>
          </cell>
          <cell r="F2487" t="str">
            <v>2012</v>
          </cell>
        </row>
        <row r="2488">
          <cell r="A2488">
            <v>2143004</v>
          </cell>
          <cell r="B2488" t="str">
            <v xml:space="preserve">VIVIER DES VALLONS  </v>
          </cell>
          <cell r="C2488" t="str">
            <v xml:space="preserve">IRIS           </v>
          </cell>
          <cell r="D2488" t="str">
            <v>F</v>
          </cell>
          <cell r="E2488" t="str">
            <v>EA</v>
          </cell>
          <cell r="F2488" t="str">
            <v>2010</v>
          </cell>
        </row>
        <row r="2489">
          <cell r="A2489">
            <v>2143140</v>
          </cell>
          <cell r="B2489" t="str">
            <v xml:space="preserve">BERAUT              </v>
          </cell>
          <cell r="C2489" t="str">
            <v xml:space="preserve">HELOISE        </v>
          </cell>
          <cell r="D2489" t="str">
            <v>F</v>
          </cell>
          <cell r="E2489" t="str">
            <v>EA</v>
          </cell>
          <cell r="F2489" t="str">
            <v>2011</v>
          </cell>
        </row>
        <row r="2490">
          <cell r="A2490">
            <v>2143275</v>
          </cell>
          <cell r="B2490" t="str">
            <v xml:space="preserve">PERETTI             </v>
          </cell>
          <cell r="C2490" t="str">
            <v xml:space="preserve">THOMAS         </v>
          </cell>
          <cell r="D2490" t="str">
            <v>M</v>
          </cell>
          <cell r="E2490" t="str">
            <v>EA</v>
          </cell>
          <cell r="F2490" t="str">
            <v>2011</v>
          </cell>
        </row>
        <row r="2491">
          <cell r="A2491">
            <v>2143392</v>
          </cell>
          <cell r="B2491" t="str">
            <v xml:space="preserve">DURET               </v>
          </cell>
          <cell r="C2491" t="str">
            <v xml:space="preserve">MARTIN         </v>
          </cell>
          <cell r="D2491" t="str">
            <v>M</v>
          </cell>
          <cell r="E2491" t="str">
            <v>EA</v>
          </cell>
          <cell r="F2491" t="str">
            <v>2010</v>
          </cell>
        </row>
        <row r="2492">
          <cell r="A2492">
            <v>2143393</v>
          </cell>
          <cell r="B2492" t="str">
            <v xml:space="preserve">LEMBOURBE           </v>
          </cell>
          <cell r="C2492" t="str">
            <v xml:space="preserve">MATHIS         </v>
          </cell>
          <cell r="D2492" t="str">
            <v>M</v>
          </cell>
          <cell r="E2492" t="str">
            <v>EA</v>
          </cell>
          <cell r="F2492" t="str">
            <v>2011</v>
          </cell>
        </row>
        <row r="2493">
          <cell r="A2493">
            <v>2143397</v>
          </cell>
          <cell r="B2493" t="str">
            <v xml:space="preserve">VAYSSIERE           </v>
          </cell>
          <cell r="C2493" t="str">
            <v xml:space="preserve">PAULINE        </v>
          </cell>
          <cell r="D2493" t="str">
            <v>F</v>
          </cell>
          <cell r="E2493" t="str">
            <v>EA</v>
          </cell>
          <cell r="F2493" t="str">
            <v>2011</v>
          </cell>
        </row>
        <row r="2494">
          <cell r="A2494">
            <v>2143399</v>
          </cell>
          <cell r="B2494" t="str">
            <v xml:space="preserve">VAYSSIERE           </v>
          </cell>
          <cell r="C2494" t="str">
            <v xml:space="preserve">MARTIN         </v>
          </cell>
          <cell r="D2494" t="str">
            <v>M</v>
          </cell>
          <cell r="E2494" t="str">
            <v>EA</v>
          </cell>
          <cell r="F2494" t="str">
            <v>2012</v>
          </cell>
        </row>
        <row r="2495">
          <cell r="A2495">
            <v>2143450</v>
          </cell>
          <cell r="B2495" t="str">
            <v xml:space="preserve">SESE                </v>
          </cell>
          <cell r="C2495" t="str">
            <v xml:space="preserve">PABLO          </v>
          </cell>
          <cell r="D2495" t="str">
            <v>M</v>
          </cell>
          <cell r="E2495" t="str">
            <v>EA</v>
          </cell>
          <cell r="F2495" t="str">
            <v>2010</v>
          </cell>
        </row>
        <row r="2496">
          <cell r="A2496">
            <v>2143480</v>
          </cell>
          <cell r="B2496" t="str">
            <v xml:space="preserve">VORON               </v>
          </cell>
          <cell r="C2496" t="str">
            <v xml:space="preserve">ZOE            </v>
          </cell>
          <cell r="D2496" t="str">
            <v>F</v>
          </cell>
          <cell r="E2496" t="str">
            <v>EA</v>
          </cell>
          <cell r="F2496" t="str">
            <v>2011</v>
          </cell>
        </row>
        <row r="2497">
          <cell r="A2497">
            <v>2143483</v>
          </cell>
          <cell r="B2497" t="str">
            <v xml:space="preserve">FENART              </v>
          </cell>
          <cell r="C2497" t="str">
            <v xml:space="preserve">LILLY          </v>
          </cell>
          <cell r="D2497" t="str">
            <v>F</v>
          </cell>
          <cell r="E2497" t="str">
            <v>EA</v>
          </cell>
          <cell r="F2497" t="str">
            <v>2010</v>
          </cell>
        </row>
        <row r="2498">
          <cell r="A2498">
            <v>2143487</v>
          </cell>
          <cell r="B2498" t="str">
            <v xml:space="preserve">FAURE               </v>
          </cell>
          <cell r="C2498" t="str">
            <v xml:space="preserve">ARTHUR         </v>
          </cell>
          <cell r="D2498" t="str">
            <v>M</v>
          </cell>
          <cell r="E2498" t="str">
            <v>EA</v>
          </cell>
          <cell r="F2498" t="str">
            <v>2010</v>
          </cell>
        </row>
        <row r="2499">
          <cell r="A2499">
            <v>2143497</v>
          </cell>
          <cell r="B2499" t="str">
            <v xml:space="preserve">PALOMEQUE TIEMOUNOU </v>
          </cell>
          <cell r="C2499" t="str">
            <v xml:space="preserve">AISHA          </v>
          </cell>
          <cell r="D2499" t="str">
            <v>F</v>
          </cell>
          <cell r="E2499" t="str">
            <v>EA</v>
          </cell>
          <cell r="F2499" t="str">
            <v>2012</v>
          </cell>
        </row>
        <row r="2500">
          <cell r="A2500">
            <v>2143508</v>
          </cell>
          <cell r="B2500" t="str">
            <v xml:space="preserve">SABLAYROLLES        </v>
          </cell>
          <cell r="C2500" t="str">
            <v xml:space="preserve">HINDI          </v>
          </cell>
          <cell r="D2500" t="str">
            <v>F</v>
          </cell>
          <cell r="E2500" t="str">
            <v>EA</v>
          </cell>
          <cell r="F2500" t="str">
            <v>2010</v>
          </cell>
        </row>
        <row r="2501">
          <cell r="A2501">
            <v>2143529</v>
          </cell>
          <cell r="B2501" t="str">
            <v xml:space="preserve">DEBAQUE             </v>
          </cell>
          <cell r="C2501" t="str">
            <v xml:space="preserve">JEREMY         </v>
          </cell>
          <cell r="D2501" t="str">
            <v>M</v>
          </cell>
          <cell r="E2501" t="str">
            <v>EA</v>
          </cell>
          <cell r="F2501" t="str">
            <v>2011</v>
          </cell>
        </row>
        <row r="2502">
          <cell r="A2502">
            <v>2143620</v>
          </cell>
          <cell r="B2502" t="str">
            <v xml:space="preserve">ALIROL              </v>
          </cell>
          <cell r="C2502" t="str">
            <v xml:space="preserve">GABIN          </v>
          </cell>
          <cell r="D2502" t="str">
            <v>M</v>
          </cell>
          <cell r="E2502" t="str">
            <v>EA</v>
          </cell>
          <cell r="F2502" t="str">
            <v>2012</v>
          </cell>
        </row>
        <row r="2503">
          <cell r="A2503">
            <v>2143639</v>
          </cell>
          <cell r="B2503" t="str">
            <v xml:space="preserve">TURINI              </v>
          </cell>
          <cell r="C2503" t="str">
            <v xml:space="preserve">LEANA          </v>
          </cell>
          <cell r="D2503" t="str">
            <v>F</v>
          </cell>
          <cell r="E2503" t="str">
            <v>EA</v>
          </cell>
          <cell r="F2503" t="str">
            <v>2010</v>
          </cell>
        </row>
        <row r="2504">
          <cell r="A2504">
            <v>2143641</v>
          </cell>
          <cell r="B2504" t="str">
            <v xml:space="preserve">TURINI              </v>
          </cell>
          <cell r="C2504" t="str">
            <v xml:space="preserve">ELIO           </v>
          </cell>
          <cell r="D2504" t="str">
            <v>M</v>
          </cell>
          <cell r="E2504" t="str">
            <v>EA</v>
          </cell>
          <cell r="F2504" t="str">
            <v>2011</v>
          </cell>
        </row>
        <row r="2505">
          <cell r="A2505">
            <v>2143658</v>
          </cell>
          <cell r="B2505" t="str">
            <v xml:space="preserve">LERO                </v>
          </cell>
          <cell r="C2505" t="str">
            <v xml:space="preserve">LOUISA         </v>
          </cell>
          <cell r="D2505" t="str">
            <v>F</v>
          </cell>
          <cell r="E2505" t="str">
            <v>EA</v>
          </cell>
          <cell r="F2505" t="str">
            <v>2011</v>
          </cell>
        </row>
        <row r="2506">
          <cell r="A2506">
            <v>2143660</v>
          </cell>
          <cell r="B2506" t="str">
            <v xml:space="preserve">FAUCOUIT            </v>
          </cell>
          <cell r="C2506" t="str">
            <v xml:space="preserve">LIXAN          </v>
          </cell>
          <cell r="D2506" t="str">
            <v>M</v>
          </cell>
          <cell r="E2506" t="str">
            <v>EA</v>
          </cell>
          <cell r="F2506" t="str">
            <v>2012</v>
          </cell>
        </row>
        <row r="2507">
          <cell r="A2507">
            <v>2143731</v>
          </cell>
          <cell r="B2507" t="str">
            <v xml:space="preserve">CAUQUIL             </v>
          </cell>
          <cell r="C2507" t="str">
            <v xml:space="preserve">LEO            </v>
          </cell>
          <cell r="D2507" t="str">
            <v>M</v>
          </cell>
          <cell r="E2507" t="str">
            <v>EA</v>
          </cell>
          <cell r="F2507" t="str">
            <v>2010</v>
          </cell>
        </row>
        <row r="2508">
          <cell r="A2508">
            <v>2144629</v>
          </cell>
          <cell r="B2508" t="str">
            <v xml:space="preserve">KOC                 </v>
          </cell>
          <cell r="C2508" t="str">
            <v xml:space="preserve">ESER           </v>
          </cell>
          <cell r="D2508" t="str">
            <v>M</v>
          </cell>
          <cell r="E2508" t="str">
            <v>EA</v>
          </cell>
          <cell r="F2508" t="str">
            <v>2010</v>
          </cell>
        </row>
        <row r="2509">
          <cell r="A2509">
            <v>2144630</v>
          </cell>
          <cell r="B2509" t="str">
            <v xml:space="preserve">BELKHITER           </v>
          </cell>
          <cell r="C2509" t="str">
            <v xml:space="preserve">KAISS          </v>
          </cell>
          <cell r="D2509" t="str">
            <v>M</v>
          </cell>
          <cell r="E2509" t="str">
            <v>EA</v>
          </cell>
          <cell r="F2509" t="str">
            <v>2012</v>
          </cell>
        </row>
        <row r="2510">
          <cell r="A2510">
            <v>2144631</v>
          </cell>
          <cell r="B2510" t="str">
            <v xml:space="preserve">RABIA               </v>
          </cell>
          <cell r="C2510" t="str">
            <v xml:space="preserve">ELIOTT         </v>
          </cell>
          <cell r="D2510" t="str">
            <v>M</v>
          </cell>
          <cell r="E2510" t="str">
            <v>EA</v>
          </cell>
          <cell r="F2510" t="str">
            <v>2011</v>
          </cell>
        </row>
        <row r="2511">
          <cell r="A2511">
            <v>2144649</v>
          </cell>
          <cell r="B2511" t="str">
            <v xml:space="preserve">VERDIER             </v>
          </cell>
          <cell r="C2511" t="str">
            <v xml:space="preserve">CESAR          </v>
          </cell>
          <cell r="D2511" t="str">
            <v>M</v>
          </cell>
          <cell r="E2511" t="str">
            <v>EA</v>
          </cell>
          <cell r="F2511" t="str">
            <v>2012</v>
          </cell>
        </row>
        <row r="2512">
          <cell r="A2512">
            <v>2144660</v>
          </cell>
          <cell r="B2512" t="str">
            <v xml:space="preserve">TIFFA               </v>
          </cell>
          <cell r="C2512" t="str">
            <v xml:space="preserve">FATIMA         </v>
          </cell>
          <cell r="D2512" t="str">
            <v>F</v>
          </cell>
          <cell r="E2512" t="str">
            <v>EA</v>
          </cell>
          <cell r="F2512" t="str">
            <v>2011</v>
          </cell>
        </row>
        <row r="2513">
          <cell r="A2513">
            <v>2144888</v>
          </cell>
          <cell r="B2513" t="str">
            <v xml:space="preserve">VIDAL               </v>
          </cell>
          <cell r="C2513" t="str">
            <v xml:space="preserve">ROXANNE        </v>
          </cell>
          <cell r="D2513" t="str">
            <v>F</v>
          </cell>
          <cell r="E2513" t="str">
            <v>EA</v>
          </cell>
          <cell r="F2513" t="str">
            <v>2011</v>
          </cell>
        </row>
        <row r="2514">
          <cell r="A2514">
            <v>2148644</v>
          </cell>
          <cell r="B2514" t="str">
            <v>GALBE</v>
          </cell>
          <cell r="C2514" t="str">
            <v>TIMOTHEE</v>
          </cell>
          <cell r="D2514" t="str">
            <v>M</v>
          </cell>
          <cell r="E2514" t="str">
            <v>EA</v>
          </cell>
          <cell r="F2514">
            <v>2011</v>
          </cell>
        </row>
        <row r="2515">
          <cell r="A2515">
            <v>2148647</v>
          </cell>
          <cell r="B2515" t="str">
            <v xml:space="preserve">SOULAIMANA </v>
          </cell>
          <cell r="C2515" t="str">
            <v>JAYSONE</v>
          </cell>
          <cell r="D2515" t="str">
            <v>M</v>
          </cell>
          <cell r="E2515" t="str">
            <v>EA</v>
          </cell>
          <cell r="F2515">
            <v>2011</v>
          </cell>
        </row>
        <row r="2516">
          <cell r="A2516">
            <v>2152010</v>
          </cell>
          <cell r="B2516" t="str">
            <v>VILLA</v>
          </cell>
          <cell r="C2516" t="str">
            <v>SOFIAN</v>
          </cell>
          <cell r="D2516" t="str">
            <v>M</v>
          </cell>
          <cell r="E2516" t="str">
            <v>EA</v>
          </cell>
          <cell r="F2516">
            <v>2011</v>
          </cell>
        </row>
        <row r="2517">
          <cell r="A2517">
            <v>2152009</v>
          </cell>
          <cell r="B2517" t="str">
            <v>RAPHAELL</v>
          </cell>
          <cell r="C2517" t="str">
            <v>GABRIELLE</v>
          </cell>
          <cell r="D2517" t="str">
            <v>F</v>
          </cell>
          <cell r="E2517" t="str">
            <v>EA</v>
          </cell>
          <cell r="F2517">
            <v>2011</v>
          </cell>
        </row>
        <row r="2518">
          <cell r="A2518">
            <v>2148987</v>
          </cell>
          <cell r="B2518" t="str">
            <v>SIHARATH</v>
          </cell>
          <cell r="C2518" t="str">
            <v>ALICE</v>
          </cell>
          <cell r="D2518" t="str">
            <v>F</v>
          </cell>
          <cell r="E2518" t="str">
            <v>EA</v>
          </cell>
          <cell r="F2518">
            <v>2010</v>
          </cell>
        </row>
        <row r="2519">
          <cell r="A2519">
            <v>2148998</v>
          </cell>
          <cell r="B2519" t="str">
            <v>DURGET BEZOS</v>
          </cell>
          <cell r="C2519" t="str">
            <v>HADRIEN</v>
          </cell>
          <cell r="D2519" t="str">
            <v>M</v>
          </cell>
          <cell r="E2519" t="str">
            <v>EA</v>
          </cell>
          <cell r="F2519">
            <v>2011</v>
          </cell>
        </row>
        <row r="2520">
          <cell r="A2520">
            <v>2148996</v>
          </cell>
          <cell r="B2520" t="str">
            <v>PUJADO TURROQUES</v>
          </cell>
          <cell r="C2520" t="str">
            <v>VITAL</v>
          </cell>
          <cell r="D2520" t="str">
            <v>M</v>
          </cell>
          <cell r="E2520" t="str">
            <v>EA</v>
          </cell>
          <cell r="F2520">
            <v>2010</v>
          </cell>
        </row>
        <row r="2521">
          <cell r="A2521">
            <v>2150660</v>
          </cell>
          <cell r="B2521" t="str">
            <v xml:space="preserve">VIAUD </v>
          </cell>
          <cell r="C2521" t="str">
            <v>LEONIS</v>
          </cell>
          <cell r="D2521" t="str">
            <v>M</v>
          </cell>
          <cell r="E2521" t="str">
            <v>EA</v>
          </cell>
          <cell r="F2521">
            <v>2012</v>
          </cell>
        </row>
        <row r="2522">
          <cell r="A2522">
            <v>2150289</v>
          </cell>
          <cell r="B2522" t="str">
            <v>BARREAU</v>
          </cell>
          <cell r="C2522" t="str">
            <v>ANTOINE</v>
          </cell>
          <cell r="D2522" t="str">
            <v>M</v>
          </cell>
          <cell r="E2522" t="str">
            <v>EA</v>
          </cell>
          <cell r="F2522">
            <v>2010</v>
          </cell>
        </row>
        <row r="2523">
          <cell r="A2523">
            <v>2150299</v>
          </cell>
          <cell r="B2523" t="str">
            <v>LE GALL</v>
          </cell>
          <cell r="C2523" t="str">
            <v xml:space="preserve">LENAEL </v>
          </cell>
          <cell r="D2523" t="str">
            <v>M</v>
          </cell>
          <cell r="E2523" t="str">
            <v>EA</v>
          </cell>
          <cell r="F2523">
            <v>2011</v>
          </cell>
        </row>
        <row r="2524">
          <cell r="A2524">
            <v>2150710</v>
          </cell>
          <cell r="B2524" t="str">
            <v>BURRO SCHNEIDER</v>
          </cell>
          <cell r="C2524" t="str">
            <v>JONAS</v>
          </cell>
          <cell r="D2524" t="str">
            <v>M</v>
          </cell>
          <cell r="E2524" t="str">
            <v>EA</v>
          </cell>
          <cell r="F2524">
            <v>2010</v>
          </cell>
        </row>
        <row r="2525">
          <cell r="A2525">
            <v>2063288</v>
          </cell>
          <cell r="B2525" t="str">
            <v>ASSELIN</v>
          </cell>
          <cell r="C2525" t="str">
            <v>JADEN</v>
          </cell>
          <cell r="D2525" t="str">
            <v>M</v>
          </cell>
          <cell r="E2525" t="str">
            <v>EA</v>
          </cell>
          <cell r="F2525">
            <v>2011</v>
          </cell>
        </row>
        <row r="2526">
          <cell r="A2526">
            <v>1399581</v>
          </cell>
          <cell r="B2526" t="str">
            <v xml:space="preserve">BELKHIRI            </v>
          </cell>
          <cell r="C2526" t="str">
            <v xml:space="preserve">MAELYS         </v>
          </cell>
          <cell r="D2526" t="str">
            <v>F</v>
          </cell>
          <cell r="E2526" t="str">
            <v>PO</v>
          </cell>
          <cell r="F2526" t="str">
            <v>2008</v>
          </cell>
        </row>
        <row r="2527">
          <cell r="A2527">
            <v>1448895</v>
          </cell>
          <cell r="B2527" t="str">
            <v xml:space="preserve">PAIROLO             </v>
          </cell>
          <cell r="C2527" t="str">
            <v xml:space="preserve">CLEMENCE       </v>
          </cell>
          <cell r="D2527" t="str">
            <v>F</v>
          </cell>
          <cell r="E2527" t="str">
            <v>PO</v>
          </cell>
          <cell r="F2527" t="str">
            <v>2009</v>
          </cell>
        </row>
        <row r="2528">
          <cell r="A2528">
            <v>1466535</v>
          </cell>
          <cell r="B2528" t="str">
            <v xml:space="preserve">PRATS-ALAMI         </v>
          </cell>
          <cell r="C2528" t="str">
            <v xml:space="preserve">ALICE          </v>
          </cell>
          <cell r="D2528" t="str">
            <v>F</v>
          </cell>
          <cell r="E2528" t="str">
            <v>PO</v>
          </cell>
          <cell r="F2528" t="str">
            <v>2008</v>
          </cell>
        </row>
        <row r="2529">
          <cell r="A2529">
            <v>1488945</v>
          </cell>
          <cell r="B2529" t="str">
            <v xml:space="preserve">DIAZ                </v>
          </cell>
          <cell r="C2529" t="str">
            <v xml:space="preserve">LOUNA          </v>
          </cell>
          <cell r="D2529" t="str">
            <v>F</v>
          </cell>
          <cell r="E2529" t="str">
            <v>PO</v>
          </cell>
          <cell r="F2529" t="str">
            <v>2009</v>
          </cell>
        </row>
        <row r="2530">
          <cell r="A2530">
            <v>1497137</v>
          </cell>
          <cell r="B2530" t="str">
            <v xml:space="preserve">FOLCHET             </v>
          </cell>
          <cell r="C2530" t="str">
            <v xml:space="preserve">LAIA           </v>
          </cell>
          <cell r="D2530" t="str">
            <v>F</v>
          </cell>
          <cell r="E2530" t="str">
            <v>PO</v>
          </cell>
          <cell r="F2530" t="str">
            <v>2008</v>
          </cell>
        </row>
        <row r="2531">
          <cell r="A2531">
            <v>1499573</v>
          </cell>
          <cell r="B2531" t="str">
            <v xml:space="preserve">PARIS               </v>
          </cell>
          <cell r="C2531" t="str">
            <v xml:space="preserve">LOANE          </v>
          </cell>
          <cell r="D2531" t="str">
            <v>F</v>
          </cell>
          <cell r="E2531" t="str">
            <v>PO</v>
          </cell>
          <cell r="F2531" t="str">
            <v>2009</v>
          </cell>
        </row>
        <row r="2532">
          <cell r="A2532">
            <v>1538245</v>
          </cell>
          <cell r="B2532" t="str">
            <v xml:space="preserve">COLLARDEAU          </v>
          </cell>
          <cell r="C2532" t="str">
            <v xml:space="preserve">HIPPOLYTE      </v>
          </cell>
          <cell r="D2532" t="str">
            <v>M</v>
          </cell>
          <cell r="E2532" t="str">
            <v>PO</v>
          </cell>
          <cell r="F2532" t="str">
            <v>2009</v>
          </cell>
        </row>
        <row r="2533">
          <cell r="A2533">
            <v>1556798</v>
          </cell>
          <cell r="B2533" t="str">
            <v xml:space="preserve">RODRIGUEZ           </v>
          </cell>
          <cell r="C2533" t="str">
            <v xml:space="preserve">JULIE          </v>
          </cell>
          <cell r="D2533" t="str">
            <v>F</v>
          </cell>
          <cell r="E2533" t="str">
            <v>PO</v>
          </cell>
          <cell r="F2533" t="str">
            <v>2008</v>
          </cell>
        </row>
        <row r="2534">
          <cell r="A2534">
            <v>1560906</v>
          </cell>
          <cell r="B2534" t="str">
            <v xml:space="preserve">BELAIZI             </v>
          </cell>
          <cell r="C2534" t="str">
            <v xml:space="preserve">JENNA          </v>
          </cell>
          <cell r="D2534" t="str">
            <v>F</v>
          </cell>
          <cell r="E2534" t="str">
            <v>PO</v>
          </cell>
          <cell r="F2534" t="str">
            <v>2008</v>
          </cell>
        </row>
        <row r="2535">
          <cell r="A2535">
            <v>1560911</v>
          </cell>
          <cell r="B2535" t="str">
            <v xml:space="preserve">BECUWE              </v>
          </cell>
          <cell r="C2535" t="str">
            <v xml:space="preserve">NOE            </v>
          </cell>
          <cell r="D2535" t="str">
            <v>M</v>
          </cell>
          <cell r="E2535" t="str">
            <v>PO</v>
          </cell>
          <cell r="F2535" t="str">
            <v>2008</v>
          </cell>
        </row>
        <row r="2536">
          <cell r="A2536">
            <v>1560999</v>
          </cell>
          <cell r="B2536" t="str">
            <v xml:space="preserve">MOURIE              </v>
          </cell>
          <cell r="C2536" t="str">
            <v xml:space="preserve">REMI           </v>
          </cell>
          <cell r="D2536" t="str">
            <v>M</v>
          </cell>
          <cell r="E2536" t="str">
            <v>PO</v>
          </cell>
          <cell r="F2536" t="str">
            <v>2008</v>
          </cell>
        </row>
        <row r="2537">
          <cell r="A2537">
            <v>1566458</v>
          </cell>
          <cell r="B2537" t="str">
            <v xml:space="preserve">THOLE               </v>
          </cell>
          <cell r="C2537" t="str">
            <v xml:space="preserve">BENJAMIN       </v>
          </cell>
          <cell r="D2537" t="str">
            <v>M</v>
          </cell>
          <cell r="E2537" t="str">
            <v>PO</v>
          </cell>
          <cell r="F2537" t="str">
            <v>2008</v>
          </cell>
        </row>
        <row r="2538">
          <cell r="A2538">
            <v>1566727</v>
          </cell>
          <cell r="B2538" t="str">
            <v xml:space="preserve">MUZARD              </v>
          </cell>
          <cell r="C2538" t="str">
            <v xml:space="preserve">FRANCOIS       </v>
          </cell>
          <cell r="D2538" t="str">
            <v>M</v>
          </cell>
          <cell r="E2538" t="str">
            <v>PO</v>
          </cell>
          <cell r="F2538" t="str">
            <v>2008</v>
          </cell>
        </row>
        <row r="2539">
          <cell r="A2539">
            <v>1570913</v>
          </cell>
          <cell r="B2539" t="str">
            <v xml:space="preserve">BOURGOUIN           </v>
          </cell>
          <cell r="C2539" t="str">
            <v xml:space="preserve">MILANN         </v>
          </cell>
          <cell r="D2539" t="str">
            <v>M</v>
          </cell>
          <cell r="E2539" t="str">
            <v>PO</v>
          </cell>
          <cell r="F2539" t="str">
            <v>2008</v>
          </cell>
        </row>
        <row r="2540">
          <cell r="A2540">
            <v>1572741</v>
          </cell>
          <cell r="B2540" t="str">
            <v xml:space="preserve">MAZERAND            </v>
          </cell>
          <cell r="C2540" t="str">
            <v xml:space="preserve">MAHE           </v>
          </cell>
          <cell r="D2540" t="str">
            <v>F</v>
          </cell>
          <cell r="E2540" t="str">
            <v>PO</v>
          </cell>
          <cell r="F2540" t="str">
            <v>2008</v>
          </cell>
        </row>
        <row r="2541">
          <cell r="A2541">
            <v>1573528</v>
          </cell>
          <cell r="B2541" t="str">
            <v xml:space="preserve">GELADE              </v>
          </cell>
          <cell r="C2541" t="str">
            <v xml:space="preserve">SHANA          </v>
          </cell>
          <cell r="D2541" t="str">
            <v>F</v>
          </cell>
          <cell r="E2541" t="str">
            <v>PO</v>
          </cell>
          <cell r="F2541" t="str">
            <v>2008</v>
          </cell>
        </row>
        <row r="2542">
          <cell r="A2542">
            <v>1574715</v>
          </cell>
          <cell r="B2542" t="str">
            <v xml:space="preserve">ESDOURRUBAILH       </v>
          </cell>
          <cell r="C2542" t="str">
            <v xml:space="preserve">MATHIS         </v>
          </cell>
          <cell r="D2542" t="str">
            <v>M</v>
          </cell>
          <cell r="E2542" t="str">
            <v>PO</v>
          </cell>
          <cell r="F2542" t="str">
            <v>2008</v>
          </cell>
        </row>
        <row r="2543">
          <cell r="A2543">
            <v>1578523</v>
          </cell>
          <cell r="B2543" t="str">
            <v xml:space="preserve">SIREYJOL            </v>
          </cell>
          <cell r="C2543" t="str">
            <v xml:space="preserve">TITOUAN        </v>
          </cell>
          <cell r="D2543" t="str">
            <v>M</v>
          </cell>
          <cell r="E2543" t="str">
            <v>PO</v>
          </cell>
          <cell r="F2543" t="str">
            <v>2008</v>
          </cell>
        </row>
        <row r="2544">
          <cell r="A2544">
            <v>1581216</v>
          </cell>
          <cell r="B2544" t="str">
            <v xml:space="preserve">SUCO                </v>
          </cell>
          <cell r="C2544" t="str">
            <v xml:space="preserve">CHARLIE        </v>
          </cell>
          <cell r="D2544" t="str">
            <v>M</v>
          </cell>
          <cell r="E2544" t="str">
            <v>PO</v>
          </cell>
          <cell r="F2544" t="str">
            <v>2009</v>
          </cell>
        </row>
        <row r="2545">
          <cell r="A2545">
            <v>1582467</v>
          </cell>
          <cell r="B2545" t="str">
            <v xml:space="preserve">DJOUDI              </v>
          </cell>
          <cell r="C2545" t="str">
            <v xml:space="preserve">MATIS          </v>
          </cell>
          <cell r="D2545" t="str">
            <v>M</v>
          </cell>
          <cell r="E2545" t="str">
            <v>PO</v>
          </cell>
          <cell r="F2545" t="str">
            <v>2009</v>
          </cell>
        </row>
        <row r="2546">
          <cell r="A2546">
            <v>1582479</v>
          </cell>
          <cell r="B2546" t="str">
            <v xml:space="preserve">KHELLAF             </v>
          </cell>
          <cell r="C2546" t="str">
            <v xml:space="preserve">MATTEO         </v>
          </cell>
          <cell r="D2546" t="str">
            <v>M</v>
          </cell>
          <cell r="E2546" t="str">
            <v>PO</v>
          </cell>
          <cell r="F2546" t="str">
            <v>2009</v>
          </cell>
        </row>
        <row r="2547">
          <cell r="A2547">
            <v>1585773</v>
          </cell>
          <cell r="B2547" t="str">
            <v xml:space="preserve">MORRISSEY           </v>
          </cell>
          <cell r="C2547" t="str">
            <v xml:space="preserve">ASSYA          </v>
          </cell>
          <cell r="D2547" t="str">
            <v>F</v>
          </cell>
          <cell r="E2547" t="str">
            <v>PO</v>
          </cell>
          <cell r="F2547" t="str">
            <v>2008</v>
          </cell>
        </row>
        <row r="2548">
          <cell r="A2548">
            <v>1586623</v>
          </cell>
          <cell r="B2548" t="str">
            <v xml:space="preserve">NORCA               </v>
          </cell>
          <cell r="C2548" t="str">
            <v xml:space="preserve">MATHILDE       </v>
          </cell>
          <cell r="D2548" t="str">
            <v>F</v>
          </cell>
          <cell r="E2548" t="str">
            <v>PO</v>
          </cell>
          <cell r="F2548" t="str">
            <v>2008</v>
          </cell>
        </row>
        <row r="2549">
          <cell r="A2549">
            <v>1591667</v>
          </cell>
          <cell r="B2549" t="str">
            <v xml:space="preserve">HAMRI               </v>
          </cell>
          <cell r="C2549" t="str">
            <v xml:space="preserve">BTISSAM        </v>
          </cell>
          <cell r="D2549" t="str">
            <v>F</v>
          </cell>
          <cell r="E2549" t="str">
            <v>PO</v>
          </cell>
          <cell r="F2549" t="str">
            <v>2008</v>
          </cell>
        </row>
        <row r="2550">
          <cell r="A2550">
            <v>1592404</v>
          </cell>
          <cell r="B2550" t="str">
            <v xml:space="preserve">BERTHEZENE          </v>
          </cell>
          <cell r="C2550" t="str">
            <v xml:space="preserve">IRIS           </v>
          </cell>
          <cell r="D2550" t="str">
            <v>F</v>
          </cell>
          <cell r="E2550" t="str">
            <v>PO</v>
          </cell>
          <cell r="F2550" t="str">
            <v>2009</v>
          </cell>
        </row>
        <row r="2551">
          <cell r="A2551">
            <v>1592432</v>
          </cell>
          <cell r="B2551" t="str">
            <v xml:space="preserve">BERNE               </v>
          </cell>
          <cell r="C2551" t="str">
            <v xml:space="preserve">BENJAMIN       </v>
          </cell>
          <cell r="D2551" t="str">
            <v>M</v>
          </cell>
          <cell r="E2551" t="str">
            <v>PO</v>
          </cell>
          <cell r="F2551" t="str">
            <v>2008</v>
          </cell>
        </row>
        <row r="2552">
          <cell r="A2552">
            <v>1593519</v>
          </cell>
          <cell r="B2552" t="str">
            <v xml:space="preserve">SERRES              </v>
          </cell>
          <cell r="C2552" t="str">
            <v xml:space="preserve">THOMAS         </v>
          </cell>
          <cell r="D2552" t="str">
            <v>M</v>
          </cell>
          <cell r="E2552" t="str">
            <v>PO</v>
          </cell>
          <cell r="F2552" t="str">
            <v>2008</v>
          </cell>
        </row>
        <row r="2553">
          <cell r="A2553">
            <v>1594121</v>
          </cell>
          <cell r="B2553" t="str">
            <v xml:space="preserve">GONON               </v>
          </cell>
          <cell r="C2553" t="str">
            <v xml:space="preserve">JADE           </v>
          </cell>
          <cell r="D2553" t="str">
            <v>F</v>
          </cell>
          <cell r="E2553" t="str">
            <v>PO</v>
          </cell>
          <cell r="F2553" t="str">
            <v>2008</v>
          </cell>
        </row>
        <row r="2554">
          <cell r="A2554">
            <v>1594811</v>
          </cell>
          <cell r="B2554" t="str">
            <v xml:space="preserve">PONSA               </v>
          </cell>
          <cell r="C2554" t="str">
            <v xml:space="preserve">MALO           </v>
          </cell>
          <cell r="D2554" t="str">
            <v>M</v>
          </cell>
          <cell r="E2554" t="str">
            <v>PO</v>
          </cell>
          <cell r="F2554" t="str">
            <v>2008</v>
          </cell>
        </row>
        <row r="2555">
          <cell r="A2555">
            <v>1594948</v>
          </cell>
          <cell r="B2555" t="str">
            <v xml:space="preserve">DAOUDI              </v>
          </cell>
          <cell r="C2555" t="str">
            <v xml:space="preserve">INES           </v>
          </cell>
          <cell r="D2555" t="str">
            <v>F</v>
          </cell>
          <cell r="E2555" t="str">
            <v>PO</v>
          </cell>
          <cell r="F2555" t="str">
            <v>2008</v>
          </cell>
        </row>
        <row r="2556">
          <cell r="A2556">
            <v>1598505</v>
          </cell>
          <cell r="B2556" t="str">
            <v xml:space="preserve">BOLANO              </v>
          </cell>
          <cell r="C2556" t="str">
            <v xml:space="preserve">CLEMENT        </v>
          </cell>
          <cell r="D2556" t="str">
            <v>M</v>
          </cell>
          <cell r="E2556" t="str">
            <v>PO</v>
          </cell>
          <cell r="F2556" t="str">
            <v>2009</v>
          </cell>
        </row>
        <row r="2557">
          <cell r="A2557">
            <v>1599131</v>
          </cell>
          <cell r="B2557" t="str">
            <v xml:space="preserve">BOUOPDA ZOCK        </v>
          </cell>
          <cell r="C2557" t="str">
            <v xml:space="preserve">LUCIE          </v>
          </cell>
          <cell r="D2557" t="str">
            <v>F</v>
          </cell>
          <cell r="E2557" t="str">
            <v>PO</v>
          </cell>
          <cell r="F2557" t="str">
            <v>2008</v>
          </cell>
        </row>
        <row r="2558">
          <cell r="A2558">
            <v>1601371</v>
          </cell>
          <cell r="B2558" t="str">
            <v xml:space="preserve">BEN-BAHOU           </v>
          </cell>
          <cell r="C2558" t="str">
            <v xml:space="preserve">ASSAD          </v>
          </cell>
          <cell r="D2558" t="str">
            <v>M</v>
          </cell>
          <cell r="E2558" t="str">
            <v>PO</v>
          </cell>
          <cell r="F2558" t="str">
            <v>2008</v>
          </cell>
        </row>
        <row r="2559">
          <cell r="A2559">
            <v>1607823</v>
          </cell>
          <cell r="B2559" t="str">
            <v xml:space="preserve">DIOP                </v>
          </cell>
          <cell r="C2559" t="str">
            <v xml:space="preserve">SAMUEL         </v>
          </cell>
          <cell r="D2559" t="str">
            <v>M</v>
          </cell>
          <cell r="E2559" t="str">
            <v>PO</v>
          </cell>
          <cell r="F2559" t="str">
            <v>2008</v>
          </cell>
        </row>
        <row r="2560">
          <cell r="A2560">
            <v>1609970</v>
          </cell>
          <cell r="B2560" t="str">
            <v xml:space="preserve">ROUS                </v>
          </cell>
          <cell r="C2560" t="str">
            <v xml:space="preserve">GAUTIER        </v>
          </cell>
          <cell r="D2560" t="str">
            <v>M</v>
          </cell>
          <cell r="E2560" t="str">
            <v>PO</v>
          </cell>
          <cell r="F2560" t="str">
            <v>2008</v>
          </cell>
        </row>
        <row r="2561">
          <cell r="A2561">
            <v>1611717</v>
          </cell>
          <cell r="B2561" t="str">
            <v xml:space="preserve">MICHAEL             </v>
          </cell>
          <cell r="C2561" t="str">
            <v xml:space="preserve">WILLIAM        </v>
          </cell>
          <cell r="D2561" t="str">
            <v>M</v>
          </cell>
          <cell r="E2561" t="str">
            <v>PO</v>
          </cell>
          <cell r="F2561" t="str">
            <v>2008</v>
          </cell>
        </row>
        <row r="2562">
          <cell r="A2562">
            <v>1613017</v>
          </cell>
          <cell r="B2562" t="str">
            <v xml:space="preserve">TRICHARD            </v>
          </cell>
          <cell r="C2562" t="str">
            <v xml:space="preserve">MARGOT         </v>
          </cell>
          <cell r="D2562" t="str">
            <v>F</v>
          </cell>
          <cell r="E2562" t="str">
            <v>PO</v>
          </cell>
          <cell r="F2562" t="str">
            <v>2008</v>
          </cell>
        </row>
        <row r="2563">
          <cell r="A2563">
            <v>1614424</v>
          </cell>
          <cell r="B2563" t="str">
            <v xml:space="preserve">ABRAHAM             </v>
          </cell>
          <cell r="C2563" t="str">
            <v xml:space="preserve">ALOIS          </v>
          </cell>
          <cell r="D2563" t="str">
            <v>M</v>
          </cell>
          <cell r="E2563" t="str">
            <v>PO</v>
          </cell>
          <cell r="F2563" t="str">
            <v>2008</v>
          </cell>
        </row>
        <row r="2564">
          <cell r="A2564">
            <v>1615727</v>
          </cell>
          <cell r="B2564" t="str">
            <v xml:space="preserve">FAKKOUDI            </v>
          </cell>
          <cell r="C2564" t="str">
            <v xml:space="preserve">SARAH          </v>
          </cell>
          <cell r="D2564" t="str">
            <v>F</v>
          </cell>
          <cell r="E2564" t="str">
            <v>PO</v>
          </cell>
          <cell r="F2564" t="str">
            <v>2008</v>
          </cell>
        </row>
        <row r="2565">
          <cell r="A2565">
            <v>1616164</v>
          </cell>
          <cell r="B2565" t="str">
            <v xml:space="preserve">BEDES               </v>
          </cell>
          <cell r="C2565" t="str">
            <v xml:space="preserve">GAUTIER        </v>
          </cell>
          <cell r="D2565" t="str">
            <v>M</v>
          </cell>
          <cell r="E2565" t="str">
            <v>PO</v>
          </cell>
          <cell r="F2565" t="str">
            <v>2008</v>
          </cell>
        </row>
        <row r="2566">
          <cell r="A2566">
            <v>1625032</v>
          </cell>
          <cell r="B2566" t="str">
            <v xml:space="preserve">BAIXAS              </v>
          </cell>
          <cell r="C2566" t="str">
            <v xml:space="preserve">CLEMENT        </v>
          </cell>
          <cell r="D2566" t="str">
            <v>M</v>
          </cell>
          <cell r="E2566" t="str">
            <v>PO</v>
          </cell>
          <cell r="F2566" t="str">
            <v>2009</v>
          </cell>
        </row>
        <row r="2567">
          <cell r="A2567">
            <v>1635351</v>
          </cell>
          <cell r="B2567" t="str">
            <v xml:space="preserve">ALLEGRE             </v>
          </cell>
          <cell r="C2567" t="str">
            <v xml:space="preserve">ISABELLA       </v>
          </cell>
          <cell r="D2567" t="str">
            <v>F</v>
          </cell>
          <cell r="E2567" t="str">
            <v>PO</v>
          </cell>
          <cell r="F2567" t="str">
            <v>2008</v>
          </cell>
        </row>
        <row r="2568">
          <cell r="A2568">
            <v>1643015</v>
          </cell>
          <cell r="B2568" t="str">
            <v xml:space="preserve">BREUILLON           </v>
          </cell>
          <cell r="C2568" t="str">
            <v xml:space="preserve">ARMAND         </v>
          </cell>
          <cell r="D2568" t="str">
            <v>M</v>
          </cell>
          <cell r="E2568" t="str">
            <v>PO</v>
          </cell>
          <cell r="F2568" t="str">
            <v>2008</v>
          </cell>
        </row>
        <row r="2569">
          <cell r="A2569">
            <v>1645601</v>
          </cell>
          <cell r="B2569" t="str">
            <v xml:space="preserve">CALLES              </v>
          </cell>
          <cell r="C2569" t="str">
            <v xml:space="preserve">CORENTIN       </v>
          </cell>
          <cell r="D2569" t="str">
            <v>M</v>
          </cell>
          <cell r="E2569" t="str">
            <v>PO</v>
          </cell>
          <cell r="F2569" t="str">
            <v>2009</v>
          </cell>
        </row>
        <row r="2570">
          <cell r="A2570">
            <v>1646431</v>
          </cell>
          <cell r="B2570" t="str">
            <v xml:space="preserve">CHARF               </v>
          </cell>
          <cell r="C2570" t="str">
            <v xml:space="preserve">LISON          </v>
          </cell>
          <cell r="D2570" t="str">
            <v>F</v>
          </cell>
          <cell r="E2570" t="str">
            <v>PO</v>
          </cell>
          <cell r="F2570" t="str">
            <v>2009</v>
          </cell>
        </row>
        <row r="2571">
          <cell r="A2571">
            <v>1651512</v>
          </cell>
          <cell r="B2571" t="str">
            <v xml:space="preserve">BEN-BAHOU           </v>
          </cell>
          <cell r="C2571" t="str">
            <v xml:space="preserve">NORAINE        </v>
          </cell>
          <cell r="D2571" t="str">
            <v>M</v>
          </cell>
          <cell r="E2571" t="str">
            <v>PO</v>
          </cell>
          <cell r="F2571" t="str">
            <v>2009</v>
          </cell>
        </row>
        <row r="2572">
          <cell r="A2572">
            <v>1651536</v>
          </cell>
          <cell r="B2572" t="str">
            <v xml:space="preserve">MEUNIER             </v>
          </cell>
          <cell r="C2572" t="str">
            <v xml:space="preserve">ELENA          </v>
          </cell>
          <cell r="D2572" t="str">
            <v>F</v>
          </cell>
          <cell r="E2572" t="str">
            <v>PO</v>
          </cell>
          <cell r="F2572" t="str">
            <v>2008</v>
          </cell>
        </row>
        <row r="2573">
          <cell r="A2573">
            <v>1652464</v>
          </cell>
          <cell r="B2573" t="str">
            <v xml:space="preserve">CHABBERT            </v>
          </cell>
          <cell r="C2573" t="str">
            <v xml:space="preserve">CLEMENT        </v>
          </cell>
          <cell r="D2573" t="str">
            <v>M</v>
          </cell>
          <cell r="E2573" t="str">
            <v>PO</v>
          </cell>
          <cell r="F2573" t="str">
            <v>2008</v>
          </cell>
        </row>
        <row r="2574">
          <cell r="A2574">
            <v>1653163</v>
          </cell>
          <cell r="B2574" t="str">
            <v xml:space="preserve">HOUILLEZ            </v>
          </cell>
          <cell r="C2574" t="str">
            <v xml:space="preserve">MATHIS         </v>
          </cell>
          <cell r="D2574" t="str">
            <v>M</v>
          </cell>
          <cell r="E2574" t="str">
            <v>PO</v>
          </cell>
          <cell r="F2574" t="str">
            <v>2008</v>
          </cell>
        </row>
        <row r="2575">
          <cell r="A2575">
            <v>1653847</v>
          </cell>
          <cell r="B2575" t="str">
            <v xml:space="preserve">GORCE               </v>
          </cell>
          <cell r="C2575" t="str">
            <v xml:space="preserve">ANTOINE        </v>
          </cell>
          <cell r="D2575" t="str">
            <v>M</v>
          </cell>
          <cell r="E2575" t="str">
            <v>PO</v>
          </cell>
          <cell r="F2575" t="str">
            <v>2009</v>
          </cell>
        </row>
        <row r="2576">
          <cell r="A2576">
            <v>1655667</v>
          </cell>
          <cell r="B2576" t="str">
            <v xml:space="preserve">GILLET              </v>
          </cell>
          <cell r="C2576" t="str">
            <v xml:space="preserve">CLEMENT        </v>
          </cell>
          <cell r="D2576" t="str">
            <v>M</v>
          </cell>
          <cell r="E2576" t="str">
            <v>PO</v>
          </cell>
          <cell r="F2576" t="str">
            <v>2008</v>
          </cell>
        </row>
        <row r="2577">
          <cell r="A2577">
            <v>1655747</v>
          </cell>
          <cell r="B2577" t="str">
            <v xml:space="preserve">PATRY-BALLESTER     </v>
          </cell>
          <cell r="C2577" t="str">
            <v xml:space="preserve">INES           </v>
          </cell>
          <cell r="D2577" t="str">
            <v>F</v>
          </cell>
          <cell r="E2577" t="str">
            <v>PO</v>
          </cell>
          <cell r="F2577" t="str">
            <v>2008</v>
          </cell>
        </row>
        <row r="2578">
          <cell r="A2578">
            <v>1655749</v>
          </cell>
          <cell r="B2578" t="str">
            <v xml:space="preserve">AMOUROUX            </v>
          </cell>
          <cell r="C2578" t="str">
            <v xml:space="preserve">QUENTIN        </v>
          </cell>
          <cell r="D2578" t="str">
            <v>M</v>
          </cell>
          <cell r="E2578" t="str">
            <v>PO</v>
          </cell>
          <cell r="F2578" t="str">
            <v>2009</v>
          </cell>
        </row>
        <row r="2579">
          <cell r="A2579">
            <v>1656817</v>
          </cell>
          <cell r="B2579" t="str">
            <v xml:space="preserve">PAVAGEAU            </v>
          </cell>
          <cell r="C2579" t="str">
            <v xml:space="preserve">COME           </v>
          </cell>
          <cell r="D2579" t="str">
            <v>F</v>
          </cell>
          <cell r="E2579" t="str">
            <v>PO</v>
          </cell>
          <cell r="F2579" t="str">
            <v>2008</v>
          </cell>
        </row>
        <row r="2580">
          <cell r="A2580">
            <v>1657971</v>
          </cell>
          <cell r="B2580" t="str">
            <v xml:space="preserve">MARTIN-AMIGONI      </v>
          </cell>
          <cell r="C2580" t="str">
            <v xml:space="preserve">GABRIEL        </v>
          </cell>
          <cell r="D2580" t="str">
            <v>M</v>
          </cell>
          <cell r="E2580" t="str">
            <v>PO</v>
          </cell>
          <cell r="F2580" t="str">
            <v>2008</v>
          </cell>
        </row>
        <row r="2581">
          <cell r="A2581">
            <v>1658462</v>
          </cell>
          <cell r="B2581" t="str">
            <v xml:space="preserve">GOMEZ               </v>
          </cell>
          <cell r="C2581" t="str">
            <v xml:space="preserve">LISA           </v>
          </cell>
          <cell r="D2581" t="str">
            <v>F</v>
          </cell>
          <cell r="E2581" t="str">
            <v>PO</v>
          </cell>
          <cell r="F2581" t="str">
            <v>2009</v>
          </cell>
        </row>
        <row r="2582">
          <cell r="A2582">
            <v>1660846</v>
          </cell>
          <cell r="B2582" t="str">
            <v xml:space="preserve">LEDRU               </v>
          </cell>
          <cell r="C2582" t="str">
            <v xml:space="preserve">TESS           </v>
          </cell>
          <cell r="D2582" t="str">
            <v>F</v>
          </cell>
          <cell r="E2582" t="str">
            <v>PO</v>
          </cell>
          <cell r="F2582" t="str">
            <v>2008</v>
          </cell>
        </row>
        <row r="2583">
          <cell r="A2583">
            <v>1661540</v>
          </cell>
          <cell r="B2583" t="str">
            <v xml:space="preserve">LAZZARA             </v>
          </cell>
          <cell r="C2583" t="str">
            <v xml:space="preserve">FABIO          </v>
          </cell>
          <cell r="D2583" t="str">
            <v>M</v>
          </cell>
          <cell r="E2583" t="str">
            <v>PO</v>
          </cell>
          <cell r="F2583" t="str">
            <v>2009</v>
          </cell>
        </row>
        <row r="2584">
          <cell r="A2584">
            <v>1662189</v>
          </cell>
          <cell r="B2584" t="str">
            <v xml:space="preserve">PAGES               </v>
          </cell>
          <cell r="C2584" t="str">
            <v xml:space="preserve">SOPHIE         </v>
          </cell>
          <cell r="D2584" t="str">
            <v>F</v>
          </cell>
          <cell r="E2584" t="str">
            <v>PO</v>
          </cell>
          <cell r="F2584" t="str">
            <v>2008</v>
          </cell>
        </row>
        <row r="2585">
          <cell r="A2585">
            <v>1663149</v>
          </cell>
          <cell r="B2585" t="str">
            <v xml:space="preserve">TOURNIER            </v>
          </cell>
          <cell r="C2585" t="str">
            <v xml:space="preserve">EMA            </v>
          </cell>
          <cell r="D2585" t="str">
            <v>F</v>
          </cell>
          <cell r="E2585" t="str">
            <v>PO</v>
          </cell>
          <cell r="F2585" t="str">
            <v>2008</v>
          </cell>
        </row>
        <row r="2586">
          <cell r="A2586">
            <v>1664605</v>
          </cell>
          <cell r="B2586" t="str">
            <v xml:space="preserve">GIORDANO            </v>
          </cell>
          <cell r="C2586" t="str">
            <v xml:space="preserve">RAPHAEL        </v>
          </cell>
          <cell r="D2586" t="str">
            <v>M</v>
          </cell>
          <cell r="E2586" t="str">
            <v>PO</v>
          </cell>
          <cell r="F2586" t="str">
            <v>2008</v>
          </cell>
        </row>
        <row r="2587">
          <cell r="A2587">
            <v>1665581</v>
          </cell>
          <cell r="B2587" t="str">
            <v xml:space="preserve">RICARD              </v>
          </cell>
          <cell r="C2587" t="str">
            <v xml:space="preserve">EMILIE         </v>
          </cell>
          <cell r="D2587" t="str">
            <v>F</v>
          </cell>
          <cell r="E2587" t="str">
            <v>PO</v>
          </cell>
          <cell r="F2587" t="str">
            <v>2008</v>
          </cell>
        </row>
        <row r="2588">
          <cell r="A2588">
            <v>1669260</v>
          </cell>
          <cell r="B2588" t="str">
            <v xml:space="preserve">LAPORTE             </v>
          </cell>
          <cell r="C2588" t="str">
            <v xml:space="preserve">KELYA          </v>
          </cell>
          <cell r="D2588" t="str">
            <v>F</v>
          </cell>
          <cell r="E2588" t="str">
            <v>PO</v>
          </cell>
          <cell r="F2588" t="str">
            <v>2008</v>
          </cell>
        </row>
        <row r="2589">
          <cell r="A2589">
            <v>1669933</v>
          </cell>
          <cell r="B2589" t="str">
            <v xml:space="preserve">LOPES               </v>
          </cell>
          <cell r="C2589" t="str">
            <v xml:space="preserve">SAMUEL-EZIAH   </v>
          </cell>
          <cell r="D2589" t="str">
            <v>M</v>
          </cell>
          <cell r="E2589" t="str">
            <v>PO</v>
          </cell>
          <cell r="F2589" t="str">
            <v>2008</v>
          </cell>
        </row>
        <row r="2590">
          <cell r="A2590">
            <v>1670063</v>
          </cell>
          <cell r="B2590" t="str">
            <v xml:space="preserve">JAFFE               </v>
          </cell>
          <cell r="C2590" t="str">
            <v xml:space="preserve">SAMUEL         </v>
          </cell>
          <cell r="D2590" t="str">
            <v>M</v>
          </cell>
          <cell r="E2590" t="str">
            <v>PO</v>
          </cell>
          <cell r="F2590" t="str">
            <v>2008</v>
          </cell>
        </row>
        <row r="2591">
          <cell r="A2591">
            <v>1670189</v>
          </cell>
          <cell r="B2591" t="str">
            <v xml:space="preserve">BOUMAZA             </v>
          </cell>
          <cell r="C2591" t="str">
            <v xml:space="preserve">CLAIRE         </v>
          </cell>
          <cell r="D2591" t="str">
            <v>F</v>
          </cell>
          <cell r="E2591" t="str">
            <v>PO</v>
          </cell>
          <cell r="F2591" t="str">
            <v>2008</v>
          </cell>
        </row>
        <row r="2592">
          <cell r="A2592">
            <v>1670595</v>
          </cell>
          <cell r="B2592" t="str">
            <v xml:space="preserve">CROIZIER            </v>
          </cell>
          <cell r="C2592" t="str">
            <v xml:space="preserve">GLADYS         </v>
          </cell>
          <cell r="D2592" t="str">
            <v>F</v>
          </cell>
          <cell r="E2592" t="str">
            <v>PO</v>
          </cell>
          <cell r="F2592" t="str">
            <v>2008</v>
          </cell>
        </row>
        <row r="2593">
          <cell r="A2593">
            <v>1671252</v>
          </cell>
          <cell r="B2593" t="str">
            <v xml:space="preserve">LOPEZ               </v>
          </cell>
          <cell r="C2593" t="str">
            <v xml:space="preserve">BAPTISTE       </v>
          </cell>
          <cell r="D2593" t="str">
            <v>M</v>
          </cell>
          <cell r="E2593" t="str">
            <v>PO</v>
          </cell>
          <cell r="F2593" t="str">
            <v>2008</v>
          </cell>
        </row>
        <row r="2594">
          <cell r="A2594">
            <v>1671899</v>
          </cell>
          <cell r="B2594" t="str">
            <v xml:space="preserve">GONZALEZ            </v>
          </cell>
          <cell r="C2594" t="str">
            <v xml:space="preserve">STELLA         </v>
          </cell>
          <cell r="D2594" t="str">
            <v>F</v>
          </cell>
          <cell r="E2594" t="str">
            <v>PO</v>
          </cell>
          <cell r="F2594" t="str">
            <v>2009</v>
          </cell>
        </row>
        <row r="2595">
          <cell r="A2595">
            <v>1672021</v>
          </cell>
          <cell r="B2595" t="str">
            <v xml:space="preserve">MUTEAUD             </v>
          </cell>
          <cell r="C2595" t="str">
            <v xml:space="preserve">LEA            </v>
          </cell>
          <cell r="D2595" t="str">
            <v>F</v>
          </cell>
          <cell r="E2595" t="str">
            <v>PO</v>
          </cell>
          <cell r="F2595" t="str">
            <v>2009</v>
          </cell>
        </row>
        <row r="2596">
          <cell r="A2596">
            <v>1672204</v>
          </cell>
          <cell r="B2596" t="str">
            <v xml:space="preserve">JEANDIDIER          </v>
          </cell>
          <cell r="C2596" t="str">
            <v xml:space="preserve">WARREN         </v>
          </cell>
          <cell r="D2596" t="str">
            <v>M</v>
          </cell>
          <cell r="E2596" t="str">
            <v>PO</v>
          </cell>
          <cell r="F2596" t="str">
            <v>2008</v>
          </cell>
        </row>
        <row r="2597">
          <cell r="A2597">
            <v>1674111</v>
          </cell>
          <cell r="B2597" t="str">
            <v xml:space="preserve">DESALME             </v>
          </cell>
          <cell r="C2597" t="str">
            <v xml:space="preserve">AMBRE          </v>
          </cell>
          <cell r="D2597" t="str">
            <v>F</v>
          </cell>
          <cell r="E2597" t="str">
            <v>PO</v>
          </cell>
          <cell r="F2597" t="str">
            <v>2008</v>
          </cell>
        </row>
        <row r="2598">
          <cell r="A2598">
            <v>1674294</v>
          </cell>
          <cell r="B2598" t="str">
            <v xml:space="preserve">DRIOUCH-DELHOLME    </v>
          </cell>
          <cell r="C2598" t="str">
            <v xml:space="preserve">YANNIS         </v>
          </cell>
          <cell r="D2598" t="str">
            <v>M</v>
          </cell>
          <cell r="E2598" t="str">
            <v>PO</v>
          </cell>
          <cell r="F2598" t="str">
            <v>2009</v>
          </cell>
        </row>
        <row r="2599">
          <cell r="A2599">
            <v>1674324</v>
          </cell>
          <cell r="B2599" t="str">
            <v xml:space="preserve">PAUC                </v>
          </cell>
          <cell r="C2599" t="str">
            <v xml:space="preserve">MAEL           </v>
          </cell>
          <cell r="D2599" t="str">
            <v>M</v>
          </cell>
          <cell r="E2599" t="str">
            <v>PO</v>
          </cell>
          <cell r="F2599" t="str">
            <v>2008</v>
          </cell>
        </row>
        <row r="2600">
          <cell r="A2600">
            <v>1674335</v>
          </cell>
          <cell r="B2600" t="str">
            <v xml:space="preserve">SIRVIN              </v>
          </cell>
          <cell r="C2600" t="str">
            <v xml:space="preserve">QUENTIN        </v>
          </cell>
          <cell r="D2600" t="str">
            <v>M</v>
          </cell>
          <cell r="E2600" t="str">
            <v>PO</v>
          </cell>
          <cell r="F2600" t="str">
            <v>2008</v>
          </cell>
        </row>
        <row r="2601">
          <cell r="A2601">
            <v>1675845</v>
          </cell>
          <cell r="B2601" t="str">
            <v xml:space="preserve">GAVELLO             </v>
          </cell>
          <cell r="C2601" t="str">
            <v xml:space="preserve">MARION         </v>
          </cell>
          <cell r="D2601" t="str">
            <v>F</v>
          </cell>
          <cell r="E2601" t="str">
            <v>PO</v>
          </cell>
          <cell r="F2601" t="str">
            <v>2008</v>
          </cell>
        </row>
        <row r="2602">
          <cell r="A2602">
            <v>1677648</v>
          </cell>
          <cell r="B2602" t="str">
            <v xml:space="preserve">CORRAO              </v>
          </cell>
          <cell r="C2602" t="str">
            <v xml:space="preserve">JULES          </v>
          </cell>
          <cell r="D2602" t="str">
            <v>M</v>
          </cell>
          <cell r="E2602" t="str">
            <v>PO</v>
          </cell>
          <cell r="F2602" t="str">
            <v>2008</v>
          </cell>
        </row>
        <row r="2603">
          <cell r="A2603">
            <v>1677759</v>
          </cell>
          <cell r="B2603" t="str">
            <v xml:space="preserve">THOMAS              </v>
          </cell>
          <cell r="C2603" t="str">
            <v xml:space="preserve">MAELYS         </v>
          </cell>
          <cell r="D2603" t="str">
            <v>F</v>
          </cell>
          <cell r="E2603" t="str">
            <v>PO</v>
          </cell>
          <cell r="F2603" t="str">
            <v>2008</v>
          </cell>
        </row>
        <row r="2604">
          <cell r="A2604">
            <v>1677817</v>
          </cell>
          <cell r="B2604" t="str">
            <v xml:space="preserve">BAIRRAS             </v>
          </cell>
          <cell r="C2604" t="str">
            <v xml:space="preserve">ETHAN          </v>
          </cell>
          <cell r="D2604" t="str">
            <v>M</v>
          </cell>
          <cell r="E2604" t="str">
            <v>PO</v>
          </cell>
          <cell r="F2604" t="str">
            <v>2009</v>
          </cell>
        </row>
        <row r="2605">
          <cell r="A2605">
            <v>1677970</v>
          </cell>
          <cell r="B2605" t="str">
            <v xml:space="preserve">PLADEAU             </v>
          </cell>
          <cell r="C2605" t="str">
            <v xml:space="preserve">MAXENCE        </v>
          </cell>
          <cell r="D2605" t="str">
            <v>M</v>
          </cell>
          <cell r="E2605" t="str">
            <v>PO</v>
          </cell>
          <cell r="F2605" t="str">
            <v>2009</v>
          </cell>
        </row>
        <row r="2606">
          <cell r="A2606">
            <v>1678944</v>
          </cell>
          <cell r="B2606" t="str">
            <v xml:space="preserve">ARNAGOL MOSTREY     </v>
          </cell>
          <cell r="C2606" t="str">
            <v xml:space="preserve">JORIS          </v>
          </cell>
          <cell r="D2606" t="str">
            <v>M</v>
          </cell>
          <cell r="E2606" t="str">
            <v>PO</v>
          </cell>
          <cell r="F2606" t="str">
            <v>2008</v>
          </cell>
        </row>
        <row r="2607">
          <cell r="A2607">
            <v>1679428</v>
          </cell>
          <cell r="B2607" t="str">
            <v xml:space="preserve">GARCON              </v>
          </cell>
          <cell r="C2607" t="str">
            <v xml:space="preserve">MATHIEU        </v>
          </cell>
          <cell r="D2607" t="str">
            <v>M</v>
          </cell>
          <cell r="E2607" t="str">
            <v>PO</v>
          </cell>
          <cell r="F2607" t="str">
            <v>2008</v>
          </cell>
        </row>
        <row r="2608">
          <cell r="A2608">
            <v>1679459</v>
          </cell>
          <cell r="B2608" t="str">
            <v xml:space="preserve">JALICOUX            </v>
          </cell>
          <cell r="C2608" t="str">
            <v xml:space="preserve">LOUNA          </v>
          </cell>
          <cell r="D2608" t="str">
            <v>F</v>
          </cell>
          <cell r="E2608" t="str">
            <v>PO</v>
          </cell>
          <cell r="F2608" t="str">
            <v>2008</v>
          </cell>
        </row>
        <row r="2609">
          <cell r="A2609">
            <v>1682677</v>
          </cell>
          <cell r="B2609" t="str">
            <v xml:space="preserve">RESSENCOURT         </v>
          </cell>
          <cell r="C2609" t="str">
            <v xml:space="preserve">MIA            </v>
          </cell>
          <cell r="D2609" t="str">
            <v>F</v>
          </cell>
          <cell r="E2609" t="str">
            <v>PO</v>
          </cell>
          <cell r="F2609" t="str">
            <v>2008</v>
          </cell>
        </row>
        <row r="2610">
          <cell r="A2610">
            <v>1683352</v>
          </cell>
          <cell r="B2610" t="str">
            <v xml:space="preserve">DUTHIL-BAUDEAN      </v>
          </cell>
          <cell r="C2610" t="str">
            <v xml:space="preserve">ACHILLE        </v>
          </cell>
          <cell r="D2610" t="str">
            <v>M</v>
          </cell>
          <cell r="E2610" t="str">
            <v>PO</v>
          </cell>
          <cell r="F2610" t="str">
            <v>2009</v>
          </cell>
        </row>
        <row r="2611">
          <cell r="A2611">
            <v>1683849</v>
          </cell>
          <cell r="B2611" t="str">
            <v xml:space="preserve">CAVALIE             </v>
          </cell>
          <cell r="C2611" t="str">
            <v xml:space="preserve">AUDREY         </v>
          </cell>
          <cell r="D2611" t="str">
            <v>F</v>
          </cell>
          <cell r="E2611" t="str">
            <v>PO</v>
          </cell>
          <cell r="F2611" t="str">
            <v>2009</v>
          </cell>
        </row>
        <row r="2612">
          <cell r="A2612">
            <v>1683861</v>
          </cell>
          <cell r="B2612" t="str">
            <v xml:space="preserve">CAVALIE             </v>
          </cell>
          <cell r="C2612" t="str">
            <v xml:space="preserve">TRISTAN        </v>
          </cell>
          <cell r="D2612" t="str">
            <v>M</v>
          </cell>
          <cell r="E2612" t="str">
            <v>PO</v>
          </cell>
          <cell r="F2612" t="str">
            <v>2009</v>
          </cell>
        </row>
        <row r="2613">
          <cell r="A2613">
            <v>1684259</v>
          </cell>
          <cell r="B2613" t="str">
            <v xml:space="preserve">FOLLET              </v>
          </cell>
          <cell r="C2613" t="str">
            <v xml:space="preserve">ALICE          </v>
          </cell>
          <cell r="D2613" t="str">
            <v>F</v>
          </cell>
          <cell r="E2613" t="str">
            <v>PO</v>
          </cell>
          <cell r="F2613" t="str">
            <v>2008</v>
          </cell>
        </row>
        <row r="2614">
          <cell r="A2614">
            <v>1685497</v>
          </cell>
          <cell r="B2614" t="str">
            <v xml:space="preserve">KOFFI               </v>
          </cell>
          <cell r="C2614" t="str">
            <v xml:space="preserve">LIAM-EVAN      </v>
          </cell>
          <cell r="D2614" t="str">
            <v>M</v>
          </cell>
          <cell r="E2614" t="str">
            <v>PO</v>
          </cell>
          <cell r="F2614" t="str">
            <v>2009</v>
          </cell>
        </row>
        <row r="2615">
          <cell r="A2615">
            <v>1686118</v>
          </cell>
          <cell r="B2615" t="str">
            <v xml:space="preserve">KOSTRZEVA           </v>
          </cell>
          <cell r="C2615" t="str">
            <v xml:space="preserve">MORGAN         </v>
          </cell>
          <cell r="D2615" t="str">
            <v>M</v>
          </cell>
          <cell r="E2615" t="str">
            <v>PO</v>
          </cell>
          <cell r="F2615" t="str">
            <v>2009</v>
          </cell>
        </row>
        <row r="2616">
          <cell r="A2616">
            <v>1686134</v>
          </cell>
          <cell r="B2616" t="str">
            <v xml:space="preserve">VONG PHAT SANG      </v>
          </cell>
          <cell r="C2616" t="str">
            <v xml:space="preserve">LANI           </v>
          </cell>
          <cell r="D2616" t="str">
            <v>M</v>
          </cell>
          <cell r="E2616" t="str">
            <v>PO</v>
          </cell>
          <cell r="F2616" t="str">
            <v>2009</v>
          </cell>
        </row>
        <row r="2617">
          <cell r="A2617">
            <v>1687323</v>
          </cell>
          <cell r="B2617" t="str">
            <v xml:space="preserve">DOMERGUE            </v>
          </cell>
          <cell r="C2617" t="str">
            <v xml:space="preserve">SATINE         </v>
          </cell>
          <cell r="D2617" t="str">
            <v>F</v>
          </cell>
          <cell r="E2617" t="str">
            <v>PO</v>
          </cell>
          <cell r="F2617" t="str">
            <v>2008</v>
          </cell>
        </row>
        <row r="2618">
          <cell r="A2618">
            <v>1688369</v>
          </cell>
          <cell r="B2618" t="str">
            <v xml:space="preserve">MAZZONI             </v>
          </cell>
          <cell r="C2618" t="str">
            <v xml:space="preserve">SAMUEL         </v>
          </cell>
          <cell r="D2618" t="str">
            <v>M</v>
          </cell>
          <cell r="E2618" t="str">
            <v>PO</v>
          </cell>
          <cell r="F2618" t="str">
            <v>2009</v>
          </cell>
        </row>
        <row r="2619">
          <cell r="A2619">
            <v>1688390</v>
          </cell>
          <cell r="B2619" t="str">
            <v xml:space="preserve">TEISSEIRE           </v>
          </cell>
          <cell r="C2619" t="str">
            <v xml:space="preserve">MARCEAU        </v>
          </cell>
          <cell r="D2619" t="str">
            <v>M</v>
          </cell>
          <cell r="E2619" t="str">
            <v>PO</v>
          </cell>
          <cell r="F2619" t="str">
            <v>2009</v>
          </cell>
        </row>
        <row r="2620">
          <cell r="A2620">
            <v>1688593</v>
          </cell>
          <cell r="B2620" t="str">
            <v xml:space="preserve">LACORT              </v>
          </cell>
          <cell r="C2620" t="str">
            <v xml:space="preserve">FLORIAN        </v>
          </cell>
          <cell r="D2620" t="str">
            <v>M</v>
          </cell>
          <cell r="E2620" t="str">
            <v>PO</v>
          </cell>
          <cell r="F2620" t="str">
            <v>2009</v>
          </cell>
        </row>
        <row r="2621">
          <cell r="A2621">
            <v>1689720</v>
          </cell>
          <cell r="B2621" t="str">
            <v xml:space="preserve">HOULES              </v>
          </cell>
          <cell r="C2621" t="str">
            <v xml:space="preserve">MAXIME         </v>
          </cell>
          <cell r="D2621" t="str">
            <v>M</v>
          </cell>
          <cell r="E2621" t="str">
            <v>PO</v>
          </cell>
          <cell r="F2621" t="str">
            <v>2009</v>
          </cell>
        </row>
        <row r="2622">
          <cell r="A2622">
            <v>1691302</v>
          </cell>
          <cell r="B2622" t="str">
            <v xml:space="preserve">DEJEAN              </v>
          </cell>
          <cell r="C2622" t="str">
            <v xml:space="preserve">GABIN          </v>
          </cell>
          <cell r="D2622" t="str">
            <v>M</v>
          </cell>
          <cell r="E2622" t="str">
            <v>PO</v>
          </cell>
          <cell r="F2622" t="str">
            <v>2008</v>
          </cell>
        </row>
        <row r="2623">
          <cell r="A2623">
            <v>1691826</v>
          </cell>
          <cell r="B2623" t="str">
            <v xml:space="preserve">RIZZO               </v>
          </cell>
          <cell r="C2623" t="str">
            <v xml:space="preserve">DORIAN         </v>
          </cell>
          <cell r="D2623" t="str">
            <v>M</v>
          </cell>
          <cell r="E2623" t="str">
            <v>PO</v>
          </cell>
          <cell r="F2623" t="str">
            <v>2008</v>
          </cell>
        </row>
        <row r="2624">
          <cell r="A2624">
            <v>1692762</v>
          </cell>
          <cell r="B2624" t="str">
            <v xml:space="preserve">PAGES               </v>
          </cell>
          <cell r="C2624" t="str">
            <v xml:space="preserve">TIMEO          </v>
          </cell>
          <cell r="D2624" t="str">
            <v>M</v>
          </cell>
          <cell r="E2624" t="str">
            <v>PO</v>
          </cell>
          <cell r="F2624" t="str">
            <v>2008</v>
          </cell>
        </row>
        <row r="2625">
          <cell r="A2625">
            <v>1693042</v>
          </cell>
          <cell r="B2625" t="str">
            <v xml:space="preserve">RIEB                </v>
          </cell>
          <cell r="C2625" t="str">
            <v xml:space="preserve">LINK           </v>
          </cell>
          <cell r="D2625" t="str">
            <v>M</v>
          </cell>
          <cell r="E2625" t="str">
            <v>PO</v>
          </cell>
          <cell r="F2625" t="str">
            <v>2008</v>
          </cell>
        </row>
        <row r="2626">
          <cell r="A2626">
            <v>1693244</v>
          </cell>
          <cell r="B2626" t="str">
            <v xml:space="preserve">MARQUIE             </v>
          </cell>
          <cell r="C2626" t="str">
            <v xml:space="preserve">AURANE         </v>
          </cell>
          <cell r="D2626" t="str">
            <v>F</v>
          </cell>
          <cell r="E2626" t="str">
            <v>PO</v>
          </cell>
          <cell r="F2626" t="str">
            <v>2008</v>
          </cell>
        </row>
        <row r="2627">
          <cell r="A2627">
            <v>1693442</v>
          </cell>
          <cell r="B2627" t="str">
            <v xml:space="preserve">RANGER              </v>
          </cell>
          <cell r="C2627" t="str">
            <v xml:space="preserve">RUBEN          </v>
          </cell>
          <cell r="D2627" t="str">
            <v>M</v>
          </cell>
          <cell r="E2627" t="str">
            <v>PO</v>
          </cell>
          <cell r="F2627" t="str">
            <v>2008</v>
          </cell>
        </row>
        <row r="2628">
          <cell r="A2628">
            <v>1693684</v>
          </cell>
          <cell r="B2628" t="str">
            <v xml:space="preserve">VERGNET             </v>
          </cell>
          <cell r="C2628" t="str">
            <v xml:space="preserve">CYPRIEN        </v>
          </cell>
          <cell r="D2628" t="str">
            <v>M</v>
          </cell>
          <cell r="E2628" t="str">
            <v>PO</v>
          </cell>
          <cell r="F2628" t="str">
            <v>2008</v>
          </cell>
        </row>
        <row r="2629">
          <cell r="A2629">
            <v>1694395</v>
          </cell>
          <cell r="B2629" t="str">
            <v xml:space="preserve">DELILE              </v>
          </cell>
          <cell r="C2629" t="str">
            <v xml:space="preserve">ANTOINE        </v>
          </cell>
          <cell r="D2629" t="str">
            <v>M</v>
          </cell>
          <cell r="E2629" t="str">
            <v>PO</v>
          </cell>
          <cell r="F2629" t="str">
            <v>2009</v>
          </cell>
        </row>
        <row r="2630">
          <cell r="A2630">
            <v>1695346</v>
          </cell>
          <cell r="B2630" t="str">
            <v xml:space="preserve">SOUBIROU            </v>
          </cell>
          <cell r="C2630" t="str">
            <v xml:space="preserve">MAUDE          </v>
          </cell>
          <cell r="D2630" t="str">
            <v>F</v>
          </cell>
          <cell r="E2630" t="str">
            <v>PO</v>
          </cell>
          <cell r="F2630" t="str">
            <v>2008</v>
          </cell>
        </row>
        <row r="2631">
          <cell r="A2631">
            <v>1696669</v>
          </cell>
          <cell r="B2631" t="str">
            <v xml:space="preserve">JULLIARD            </v>
          </cell>
          <cell r="C2631" t="str">
            <v xml:space="preserve">ALICE          </v>
          </cell>
          <cell r="D2631" t="str">
            <v>F</v>
          </cell>
          <cell r="E2631" t="str">
            <v>PO</v>
          </cell>
          <cell r="F2631" t="str">
            <v>2008</v>
          </cell>
        </row>
        <row r="2632">
          <cell r="A2632">
            <v>1696775</v>
          </cell>
          <cell r="B2632" t="str">
            <v xml:space="preserve">GHRISS LARONDE      </v>
          </cell>
          <cell r="C2632" t="str">
            <v xml:space="preserve">NOLAN          </v>
          </cell>
          <cell r="D2632" t="str">
            <v>M</v>
          </cell>
          <cell r="E2632" t="str">
            <v>PO</v>
          </cell>
          <cell r="F2632" t="str">
            <v>2008</v>
          </cell>
        </row>
        <row r="2633">
          <cell r="A2633">
            <v>1696918</v>
          </cell>
          <cell r="B2633" t="str">
            <v xml:space="preserve">ABA                 </v>
          </cell>
          <cell r="C2633" t="str">
            <v xml:space="preserve">TANIA          </v>
          </cell>
          <cell r="D2633" t="str">
            <v>F</v>
          </cell>
          <cell r="E2633" t="str">
            <v>PO</v>
          </cell>
          <cell r="F2633" t="str">
            <v>2009</v>
          </cell>
        </row>
        <row r="2634">
          <cell r="A2634">
            <v>1698013</v>
          </cell>
          <cell r="B2634" t="str">
            <v xml:space="preserve">HELIEZ              </v>
          </cell>
          <cell r="C2634" t="str">
            <v xml:space="preserve">TITOUAN        </v>
          </cell>
          <cell r="D2634" t="str">
            <v>M</v>
          </cell>
          <cell r="E2634" t="str">
            <v>PO</v>
          </cell>
          <cell r="F2634" t="str">
            <v>2008</v>
          </cell>
        </row>
        <row r="2635">
          <cell r="A2635">
            <v>1698635</v>
          </cell>
          <cell r="B2635" t="str">
            <v xml:space="preserve">GUIN                </v>
          </cell>
          <cell r="C2635" t="str">
            <v xml:space="preserve">RUKIA          </v>
          </cell>
          <cell r="D2635" t="str">
            <v>F</v>
          </cell>
          <cell r="E2635" t="str">
            <v>PO</v>
          </cell>
          <cell r="F2635" t="str">
            <v>2008</v>
          </cell>
        </row>
        <row r="2636">
          <cell r="A2636">
            <v>1698714</v>
          </cell>
          <cell r="B2636" t="str">
            <v xml:space="preserve">LE FOULGOC          </v>
          </cell>
          <cell r="C2636" t="str">
            <v xml:space="preserve">CHLOE          </v>
          </cell>
          <cell r="D2636" t="str">
            <v>F</v>
          </cell>
          <cell r="E2636" t="str">
            <v>PO</v>
          </cell>
          <cell r="F2636" t="str">
            <v>2009</v>
          </cell>
        </row>
        <row r="2637">
          <cell r="A2637">
            <v>1699033</v>
          </cell>
          <cell r="B2637" t="str">
            <v xml:space="preserve">SAMPER              </v>
          </cell>
          <cell r="C2637" t="str">
            <v xml:space="preserve">LENY           </v>
          </cell>
          <cell r="D2637" t="str">
            <v>M</v>
          </cell>
          <cell r="E2637" t="str">
            <v>PO</v>
          </cell>
          <cell r="F2637" t="str">
            <v>2008</v>
          </cell>
        </row>
        <row r="2638">
          <cell r="A2638">
            <v>1701580</v>
          </cell>
          <cell r="B2638" t="str">
            <v xml:space="preserve">CAUQUIL             </v>
          </cell>
          <cell r="C2638" t="str">
            <v xml:space="preserve">TRISTAN        </v>
          </cell>
          <cell r="D2638" t="str">
            <v>M</v>
          </cell>
          <cell r="E2638" t="str">
            <v>PO</v>
          </cell>
          <cell r="F2638" t="str">
            <v>2008</v>
          </cell>
        </row>
        <row r="2639">
          <cell r="A2639">
            <v>1701591</v>
          </cell>
          <cell r="B2639" t="str">
            <v xml:space="preserve">LUESMA              </v>
          </cell>
          <cell r="C2639" t="str">
            <v xml:space="preserve">ENZO           </v>
          </cell>
          <cell r="D2639" t="str">
            <v>M</v>
          </cell>
          <cell r="E2639" t="str">
            <v>PO</v>
          </cell>
          <cell r="F2639" t="str">
            <v>2008</v>
          </cell>
        </row>
        <row r="2640">
          <cell r="A2640">
            <v>1702860</v>
          </cell>
          <cell r="B2640" t="str">
            <v xml:space="preserve">MEYER               </v>
          </cell>
          <cell r="C2640" t="str">
            <v xml:space="preserve">INES           </v>
          </cell>
          <cell r="D2640" t="str">
            <v>F</v>
          </cell>
          <cell r="E2640" t="str">
            <v>PO</v>
          </cell>
          <cell r="F2640" t="str">
            <v>2008</v>
          </cell>
        </row>
        <row r="2641">
          <cell r="A2641">
            <v>1704005</v>
          </cell>
          <cell r="B2641" t="str">
            <v xml:space="preserve">LOZANO              </v>
          </cell>
          <cell r="C2641" t="str">
            <v xml:space="preserve">LUNE           </v>
          </cell>
          <cell r="D2641" t="str">
            <v>F</v>
          </cell>
          <cell r="E2641" t="str">
            <v>PO</v>
          </cell>
          <cell r="F2641" t="str">
            <v>2008</v>
          </cell>
        </row>
        <row r="2642">
          <cell r="A2642">
            <v>1704119</v>
          </cell>
          <cell r="B2642" t="str">
            <v xml:space="preserve">FABRE               </v>
          </cell>
          <cell r="C2642" t="str">
            <v xml:space="preserve">LONI           </v>
          </cell>
          <cell r="D2642" t="str">
            <v>M</v>
          </cell>
          <cell r="E2642" t="str">
            <v>PO</v>
          </cell>
          <cell r="F2642" t="str">
            <v>2008</v>
          </cell>
        </row>
        <row r="2643">
          <cell r="A2643">
            <v>1704363</v>
          </cell>
          <cell r="B2643" t="str">
            <v xml:space="preserve">HUSER               </v>
          </cell>
          <cell r="C2643" t="str">
            <v xml:space="preserve">ANNA           </v>
          </cell>
          <cell r="D2643" t="str">
            <v>F</v>
          </cell>
          <cell r="E2643" t="str">
            <v>PO</v>
          </cell>
          <cell r="F2643" t="str">
            <v>2008</v>
          </cell>
        </row>
        <row r="2644">
          <cell r="A2644">
            <v>1705556</v>
          </cell>
          <cell r="B2644" t="str">
            <v xml:space="preserve">GERVAIS             </v>
          </cell>
          <cell r="C2644" t="str">
            <v xml:space="preserve">LUCIE          </v>
          </cell>
          <cell r="D2644" t="str">
            <v>F</v>
          </cell>
          <cell r="E2644" t="str">
            <v>PO</v>
          </cell>
          <cell r="F2644" t="str">
            <v>2008</v>
          </cell>
        </row>
        <row r="2645">
          <cell r="A2645">
            <v>1706105</v>
          </cell>
          <cell r="B2645" t="str">
            <v xml:space="preserve">BOUDOU              </v>
          </cell>
          <cell r="C2645" t="str">
            <v xml:space="preserve">MATTHIAS       </v>
          </cell>
          <cell r="D2645" t="str">
            <v>M</v>
          </cell>
          <cell r="E2645" t="str">
            <v>PO</v>
          </cell>
          <cell r="F2645" t="str">
            <v>2008</v>
          </cell>
        </row>
        <row r="2646">
          <cell r="A2646">
            <v>1706731</v>
          </cell>
          <cell r="B2646" t="str">
            <v xml:space="preserve">BOIRON-BORDELAIS    </v>
          </cell>
          <cell r="C2646" t="str">
            <v xml:space="preserve">RAPHAEL        </v>
          </cell>
          <cell r="D2646" t="str">
            <v>M</v>
          </cell>
          <cell r="E2646" t="str">
            <v>PO</v>
          </cell>
          <cell r="F2646" t="str">
            <v>2008</v>
          </cell>
        </row>
        <row r="2647">
          <cell r="A2647">
            <v>1710308</v>
          </cell>
          <cell r="B2647" t="str">
            <v xml:space="preserve">SORS                </v>
          </cell>
          <cell r="C2647" t="str">
            <v xml:space="preserve">DAPHNE         </v>
          </cell>
          <cell r="D2647" t="str">
            <v>F</v>
          </cell>
          <cell r="E2647" t="str">
            <v>PO</v>
          </cell>
          <cell r="F2647" t="str">
            <v>2009</v>
          </cell>
        </row>
        <row r="2648">
          <cell r="A2648">
            <v>1710448</v>
          </cell>
          <cell r="B2648" t="str">
            <v xml:space="preserve">LAVEN               </v>
          </cell>
          <cell r="C2648" t="str">
            <v xml:space="preserve">JULIEN         </v>
          </cell>
          <cell r="D2648" t="str">
            <v>M</v>
          </cell>
          <cell r="E2648" t="str">
            <v>PO</v>
          </cell>
          <cell r="F2648" t="str">
            <v>2008</v>
          </cell>
        </row>
        <row r="2649">
          <cell r="A2649">
            <v>1710495</v>
          </cell>
          <cell r="B2649" t="str">
            <v xml:space="preserve">EL FAKHAR           </v>
          </cell>
          <cell r="C2649" t="str">
            <v xml:space="preserve">LISA           </v>
          </cell>
          <cell r="D2649" t="str">
            <v>F</v>
          </cell>
          <cell r="E2649" t="str">
            <v>PO</v>
          </cell>
          <cell r="F2649" t="str">
            <v>2008</v>
          </cell>
        </row>
        <row r="2650">
          <cell r="A2650">
            <v>1711278</v>
          </cell>
          <cell r="B2650" t="str">
            <v xml:space="preserve">MURATET             </v>
          </cell>
          <cell r="C2650" t="str">
            <v xml:space="preserve">CHIARA         </v>
          </cell>
          <cell r="D2650" t="str">
            <v>F</v>
          </cell>
          <cell r="E2650" t="str">
            <v>PO</v>
          </cell>
          <cell r="F2650" t="str">
            <v>2008</v>
          </cell>
        </row>
        <row r="2651">
          <cell r="A2651">
            <v>1711812</v>
          </cell>
          <cell r="B2651" t="str">
            <v xml:space="preserve">TOUSSAINT           </v>
          </cell>
          <cell r="C2651" t="str">
            <v xml:space="preserve">LAURE          </v>
          </cell>
          <cell r="D2651" t="str">
            <v>F</v>
          </cell>
          <cell r="E2651" t="str">
            <v>PO</v>
          </cell>
          <cell r="F2651" t="str">
            <v>2008</v>
          </cell>
        </row>
        <row r="2652">
          <cell r="A2652">
            <v>1711831</v>
          </cell>
          <cell r="B2652" t="str">
            <v xml:space="preserve">THIBAUT             </v>
          </cell>
          <cell r="C2652" t="str">
            <v xml:space="preserve">HONORINE       </v>
          </cell>
          <cell r="D2652" t="str">
            <v>F</v>
          </cell>
          <cell r="E2652" t="str">
            <v>PO</v>
          </cell>
          <cell r="F2652" t="str">
            <v>2008</v>
          </cell>
        </row>
        <row r="2653">
          <cell r="A2653">
            <v>1713163</v>
          </cell>
          <cell r="B2653" t="str">
            <v xml:space="preserve">BOUCHIGHA           </v>
          </cell>
          <cell r="C2653" t="str">
            <v xml:space="preserve">SALOME         </v>
          </cell>
          <cell r="D2653" t="str">
            <v>F</v>
          </cell>
          <cell r="E2653" t="str">
            <v>PO</v>
          </cell>
          <cell r="F2653" t="str">
            <v>2008</v>
          </cell>
        </row>
        <row r="2654">
          <cell r="A2654">
            <v>1716905</v>
          </cell>
          <cell r="B2654" t="str">
            <v>AFAA AMOUGOU-DELHOMM</v>
          </cell>
          <cell r="C2654" t="str">
            <v xml:space="preserve">ANNAELLE       </v>
          </cell>
          <cell r="D2654" t="str">
            <v>F</v>
          </cell>
          <cell r="E2654" t="str">
            <v>PO</v>
          </cell>
          <cell r="F2654" t="str">
            <v>2008</v>
          </cell>
        </row>
        <row r="2655">
          <cell r="A2655">
            <v>1718977</v>
          </cell>
          <cell r="B2655" t="str">
            <v xml:space="preserve">CUBERES             </v>
          </cell>
          <cell r="C2655" t="str">
            <v xml:space="preserve">LYNN           </v>
          </cell>
          <cell r="D2655" t="str">
            <v>F</v>
          </cell>
          <cell r="E2655" t="str">
            <v>PO</v>
          </cell>
          <cell r="F2655" t="str">
            <v>2008</v>
          </cell>
        </row>
        <row r="2656">
          <cell r="A2656">
            <v>1724814</v>
          </cell>
          <cell r="B2656" t="str">
            <v xml:space="preserve">CAMPO               </v>
          </cell>
          <cell r="C2656" t="str">
            <v xml:space="preserve">TANIA          </v>
          </cell>
          <cell r="D2656" t="str">
            <v>F</v>
          </cell>
          <cell r="E2656" t="str">
            <v>PO</v>
          </cell>
          <cell r="F2656" t="str">
            <v>2008</v>
          </cell>
        </row>
        <row r="2657">
          <cell r="A2657">
            <v>1727253</v>
          </cell>
          <cell r="B2657" t="str">
            <v xml:space="preserve">CHASTAN             </v>
          </cell>
          <cell r="C2657" t="str">
            <v xml:space="preserve">OCEANE         </v>
          </cell>
          <cell r="D2657" t="str">
            <v>F</v>
          </cell>
          <cell r="E2657" t="str">
            <v>PO</v>
          </cell>
          <cell r="F2657" t="str">
            <v>2008</v>
          </cell>
        </row>
        <row r="2658">
          <cell r="A2658">
            <v>1727274</v>
          </cell>
          <cell r="B2658" t="str">
            <v xml:space="preserve">TESTUD              </v>
          </cell>
          <cell r="C2658" t="str">
            <v xml:space="preserve">JULIETTE       </v>
          </cell>
          <cell r="D2658" t="str">
            <v>F</v>
          </cell>
          <cell r="E2658" t="str">
            <v>PO</v>
          </cell>
          <cell r="F2658" t="str">
            <v>2009</v>
          </cell>
        </row>
        <row r="2659">
          <cell r="A2659">
            <v>1727283</v>
          </cell>
          <cell r="B2659" t="str">
            <v xml:space="preserve">ROUX                </v>
          </cell>
          <cell r="C2659" t="str">
            <v xml:space="preserve">SIMON          </v>
          </cell>
          <cell r="D2659" t="str">
            <v>M</v>
          </cell>
          <cell r="E2659" t="str">
            <v>PO</v>
          </cell>
          <cell r="F2659" t="str">
            <v>2008</v>
          </cell>
        </row>
        <row r="2660">
          <cell r="A2660">
            <v>1728165</v>
          </cell>
          <cell r="B2660" t="str">
            <v xml:space="preserve">BERTUIT             </v>
          </cell>
          <cell r="C2660" t="str">
            <v xml:space="preserve">SOFIA-ROSE     </v>
          </cell>
          <cell r="D2660" t="str">
            <v>F</v>
          </cell>
          <cell r="E2660" t="str">
            <v>PO</v>
          </cell>
          <cell r="F2660" t="str">
            <v>2009</v>
          </cell>
        </row>
        <row r="2661">
          <cell r="A2661">
            <v>1729034</v>
          </cell>
          <cell r="B2661" t="str">
            <v xml:space="preserve">DOS SANTOS          </v>
          </cell>
          <cell r="C2661" t="str">
            <v xml:space="preserve">HUGO           </v>
          </cell>
          <cell r="D2661" t="str">
            <v>M</v>
          </cell>
          <cell r="E2661" t="str">
            <v>PO</v>
          </cell>
          <cell r="F2661" t="str">
            <v>2008</v>
          </cell>
        </row>
        <row r="2662">
          <cell r="A2662">
            <v>1730666</v>
          </cell>
          <cell r="B2662" t="str">
            <v xml:space="preserve">MIGNOT              </v>
          </cell>
          <cell r="C2662" t="str">
            <v xml:space="preserve">NAMAO          </v>
          </cell>
          <cell r="D2662" t="str">
            <v>M</v>
          </cell>
          <cell r="E2662" t="str">
            <v>PO</v>
          </cell>
          <cell r="F2662" t="str">
            <v>2009</v>
          </cell>
        </row>
        <row r="2663">
          <cell r="A2663">
            <v>1731399</v>
          </cell>
          <cell r="B2663" t="str">
            <v xml:space="preserve">MAENFOU             </v>
          </cell>
          <cell r="C2663" t="str">
            <v xml:space="preserve">RAISSE         </v>
          </cell>
          <cell r="D2663" t="str">
            <v>M</v>
          </cell>
          <cell r="E2663" t="str">
            <v>PO</v>
          </cell>
          <cell r="F2663" t="str">
            <v>2008</v>
          </cell>
        </row>
        <row r="2664">
          <cell r="A2664">
            <v>1732387</v>
          </cell>
          <cell r="B2664" t="str">
            <v xml:space="preserve">ELHAMDAOUI          </v>
          </cell>
          <cell r="C2664" t="str">
            <v xml:space="preserve">KHOULOUD       </v>
          </cell>
          <cell r="D2664" t="str">
            <v>F</v>
          </cell>
          <cell r="E2664" t="str">
            <v>PO</v>
          </cell>
          <cell r="F2664" t="str">
            <v>2009</v>
          </cell>
        </row>
        <row r="2665">
          <cell r="A2665">
            <v>1734065</v>
          </cell>
          <cell r="B2665" t="str">
            <v xml:space="preserve">LEJEUNE             </v>
          </cell>
          <cell r="C2665" t="str">
            <v xml:space="preserve">MATHIS         </v>
          </cell>
          <cell r="D2665" t="str">
            <v>M</v>
          </cell>
          <cell r="E2665" t="str">
            <v>PO</v>
          </cell>
          <cell r="F2665" t="str">
            <v>2008</v>
          </cell>
        </row>
        <row r="2666">
          <cell r="A2666">
            <v>1736293</v>
          </cell>
          <cell r="B2666" t="str">
            <v xml:space="preserve">LAPORTE             </v>
          </cell>
          <cell r="C2666" t="str">
            <v xml:space="preserve">KYLIAN         </v>
          </cell>
          <cell r="D2666" t="str">
            <v>M</v>
          </cell>
          <cell r="E2666" t="str">
            <v>PO</v>
          </cell>
          <cell r="F2666" t="str">
            <v>2008</v>
          </cell>
        </row>
        <row r="2667">
          <cell r="A2667">
            <v>1738394</v>
          </cell>
          <cell r="B2667" t="str">
            <v xml:space="preserve">ULL                 </v>
          </cell>
          <cell r="C2667" t="str">
            <v xml:space="preserve">CESAR          </v>
          </cell>
          <cell r="D2667" t="str">
            <v>M</v>
          </cell>
          <cell r="E2667" t="str">
            <v>PO</v>
          </cell>
          <cell r="F2667" t="str">
            <v>2008</v>
          </cell>
        </row>
        <row r="2668">
          <cell r="A2668">
            <v>1738782</v>
          </cell>
          <cell r="B2668" t="str">
            <v xml:space="preserve">DAVID               </v>
          </cell>
          <cell r="C2668" t="str">
            <v xml:space="preserve">MARIE          </v>
          </cell>
          <cell r="D2668" t="str">
            <v>F</v>
          </cell>
          <cell r="E2668" t="str">
            <v>PO</v>
          </cell>
          <cell r="F2668" t="str">
            <v>2008</v>
          </cell>
        </row>
        <row r="2669">
          <cell r="A2669">
            <v>1739242</v>
          </cell>
          <cell r="B2669" t="str">
            <v xml:space="preserve">SCIGALA             </v>
          </cell>
          <cell r="C2669" t="str">
            <v xml:space="preserve">CELESTE        </v>
          </cell>
          <cell r="D2669" t="str">
            <v>M</v>
          </cell>
          <cell r="E2669" t="str">
            <v>PO</v>
          </cell>
          <cell r="F2669" t="str">
            <v>2008</v>
          </cell>
        </row>
        <row r="2670">
          <cell r="A2670">
            <v>1745987</v>
          </cell>
          <cell r="B2670" t="str">
            <v xml:space="preserve">CARDINAL            </v>
          </cell>
          <cell r="C2670" t="str">
            <v xml:space="preserve">ALEXANDRE      </v>
          </cell>
          <cell r="D2670" t="str">
            <v>M</v>
          </cell>
          <cell r="E2670" t="str">
            <v>PO</v>
          </cell>
          <cell r="F2670" t="str">
            <v>2008</v>
          </cell>
        </row>
        <row r="2671">
          <cell r="A2671">
            <v>1746240</v>
          </cell>
          <cell r="B2671" t="str">
            <v xml:space="preserve">DOUKOURE            </v>
          </cell>
          <cell r="C2671" t="str">
            <v xml:space="preserve">LYNN           </v>
          </cell>
          <cell r="D2671" t="str">
            <v>F</v>
          </cell>
          <cell r="E2671" t="str">
            <v>PO</v>
          </cell>
          <cell r="F2671" t="str">
            <v>2009</v>
          </cell>
        </row>
        <row r="2672">
          <cell r="A2672">
            <v>1748183</v>
          </cell>
          <cell r="B2672" t="str">
            <v xml:space="preserve">PEREZ               </v>
          </cell>
          <cell r="C2672" t="str">
            <v xml:space="preserve">ANAIS          </v>
          </cell>
          <cell r="D2672" t="str">
            <v>F</v>
          </cell>
          <cell r="E2672" t="str">
            <v>PO</v>
          </cell>
          <cell r="F2672" t="str">
            <v>2008</v>
          </cell>
        </row>
        <row r="2673">
          <cell r="A2673">
            <v>1749050</v>
          </cell>
          <cell r="B2673" t="str">
            <v xml:space="preserve">SOLER               </v>
          </cell>
          <cell r="C2673" t="str">
            <v xml:space="preserve">RACHEL         </v>
          </cell>
          <cell r="D2673" t="str">
            <v>F</v>
          </cell>
          <cell r="E2673" t="str">
            <v>PO</v>
          </cell>
          <cell r="F2673" t="str">
            <v>2008</v>
          </cell>
        </row>
        <row r="2674">
          <cell r="A2674">
            <v>1751576</v>
          </cell>
          <cell r="B2674" t="str">
            <v xml:space="preserve">FEITH               </v>
          </cell>
          <cell r="C2674" t="str">
            <v xml:space="preserve">CYRIL          </v>
          </cell>
          <cell r="D2674" t="str">
            <v>M</v>
          </cell>
          <cell r="E2674" t="str">
            <v>PO</v>
          </cell>
          <cell r="F2674" t="str">
            <v>2008</v>
          </cell>
        </row>
        <row r="2675">
          <cell r="A2675">
            <v>1755016</v>
          </cell>
          <cell r="B2675" t="str">
            <v xml:space="preserve">DE BOUARD           </v>
          </cell>
          <cell r="C2675" t="str">
            <v xml:space="preserve">ERNEST         </v>
          </cell>
          <cell r="D2675" t="str">
            <v>M</v>
          </cell>
          <cell r="E2675" t="str">
            <v>PO</v>
          </cell>
          <cell r="F2675" t="str">
            <v>2008</v>
          </cell>
        </row>
        <row r="2676">
          <cell r="A2676">
            <v>1755066</v>
          </cell>
          <cell r="B2676" t="str">
            <v xml:space="preserve">TISSERAND           </v>
          </cell>
          <cell r="C2676" t="str">
            <v xml:space="preserve">EMMY           </v>
          </cell>
          <cell r="D2676" t="str">
            <v>F</v>
          </cell>
          <cell r="E2676" t="str">
            <v>PO</v>
          </cell>
          <cell r="F2676" t="str">
            <v>2009</v>
          </cell>
        </row>
        <row r="2677">
          <cell r="A2677">
            <v>1755286</v>
          </cell>
          <cell r="B2677" t="str">
            <v xml:space="preserve">THOMAS-FARGETON     </v>
          </cell>
          <cell r="C2677" t="str">
            <v xml:space="preserve">HUGO           </v>
          </cell>
          <cell r="D2677" t="str">
            <v>M</v>
          </cell>
          <cell r="E2677" t="str">
            <v>PO</v>
          </cell>
          <cell r="F2677" t="str">
            <v>2008</v>
          </cell>
        </row>
        <row r="2678">
          <cell r="A2678">
            <v>1755696</v>
          </cell>
          <cell r="B2678" t="str">
            <v xml:space="preserve">PUYDARRIEUX         </v>
          </cell>
          <cell r="C2678" t="str">
            <v xml:space="preserve">CHLOE          </v>
          </cell>
          <cell r="D2678" t="str">
            <v>F</v>
          </cell>
          <cell r="E2678" t="str">
            <v>PO</v>
          </cell>
          <cell r="F2678" t="str">
            <v>2008</v>
          </cell>
        </row>
        <row r="2679">
          <cell r="A2679">
            <v>1756247</v>
          </cell>
          <cell r="B2679" t="str">
            <v xml:space="preserve">MUNOZ               </v>
          </cell>
          <cell r="C2679" t="str">
            <v xml:space="preserve">LEO            </v>
          </cell>
          <cell r="D2679" t="str">
            <v>M</v>
          </cell>
          <cell r="E2679" t="str">
            <v>PO</v>
          </cell>
          <cell r="F2679" t="str">
            <v>2009</v>
          </cell>
        </row>
        <row r="2680">
          <cell r="A2680">
            <v>1756929</v>
          </cell>
          <cell r="B2680" t="str">
            <v xml:space="preserve">AUSSARESSES         </v>
          </cell>
          <cell r="C2680" t="str">
            <v xml:space="preserve">CELIA          </v>
          </cell>
          <cell r="D2680" t="str">
            <v>F</v>
          </cell>
          <cell r="E2680" t="str">
            <v>PO</v>
          </cell>
          <cell r="F2680" t="str">
            <v>2009</v>
          </cell>
        </row>
        <row r="2681">
          <cell r="A2681">
            <v>1756943</v>
          </cell>
          <cell r="B2681" t="str">
            <v xml:space="preserve">DACHARY             </v>
          </cell>
          <cell r="C2681" t="str">
            <v xml:space="preserve">NATHAN         </v>
          </cell>
          <cell r="D2681" t="str">
            <v>M</v>
          </cell>
          <cell r="E2681" t="str">
            <v>PO</v>
          </cell>
          <cell r="F2681" t="str">
            <v>2009</v>
          </cell>
        </row>
        <row r="2682">
          <cell r="A2682">
            <v>1757952</v>
          </cell>
          <cell r="B2682" t="str">
            <v xml:space="preserve">MIALHE              </v>
          </cell>
          <cell r="C2682" t="str">
            <v xml:space="preserve">MELINE         </v>
          </cell>
          <cell r="D2682" t="str">
            <v>F</v>
          </cell>
          <cell r="E2682" t="str">
            <v>PO</v>
          </cell>
          <cell r="F2682" t="str">
            <v>2008</v>
          </cell>
        </row>
        <row r="2683">
          <cell r="A2683">
            <v>1757953</v>
          </cell>
          <cell r="B2683" t="str">
            <v xml:space="preserve">ROUANET             </v>
          </cell>
          <cell r="C2683" t="str">
            <v xml:space="preserve">LOUELIE        </v>
          </cell>
          <cell r="D2683" t="str">
            <v>F</v>
          </cell>
          <cell r="E2683" t="str">
            <v>PO</v>
          </cell>
          <cell r="F2683" t="str">
            <v>2009</v>
          </cell>
        </row>
        <row r="2684">
          <cell r="A2684">
            <v>1759353</v>
          </cell>
          <cell r="B2684" t="str">
            <v xml:space="preserve">BARDOU              </v>
          </cell>
          <cell r="C2684" t="str">
            <v xml:space="preserve">DORIAN         </v>
          </cell>
          <cell r="D2684" t="str">
            <v>M</v>
          </cell>
          <cell r="E2684" t="str">
            <v>PO</v>
          </cell>
          <cell r="F2684" t="str">
            <v>2009</v>
          </cell>
        </row>
        <row r="2685">
          <cell r="A2685">
            <v>1759625</v>
          </cell>
          <cell r="B2685" t="str">
            <v xml:space="preserve">SENTOST             </v>
          </cell>
          <cell r="C2685" t="str">
            <v xml:space="preserve">HUGO           </v>
          </cell>
          <cell r="D2685" t="str">
            <v>M</v>
          </cell>
          <cell r="E2685" t="str">
            <v>PO</v>
          </cell>
          <cell r="F2685" t="str">
            <v>2009</v>
          </cell>
        </row>
        <row r="2686">
          <cell r="A2686">
            <v>1759675</v>
          </cell>
          <cell r="B2686" t="str">
            <v xml:space="preserve">DE LABARRIERE       </v>
          </cell>
          <cell r="C2686" t="str">
            <v xml:space="preserve">LOIC           </v>
          </cell>
          <cell r="D2686" t="str">
            <v>M</v>
          </cell>
          <cell r="E2686" t="str">
            <v>PO</v>
          </cell>
          <cell r="F2686" t="str">
            <v>2008</v>
          </cell>
        </row>
        <row r="2687">
          <cell r="A2687">
            <v>1759911</v>
          </cell>
          <cell r="B2687" t="str">
            <v xml:space="preserve">WINKLER             </v>
          </cell>
          <cell r="C2687" t="str">
            <v xml:space="preserve">LOUAN          </v>
          </cell>
          <cell r="D2687" t="str">
            <v>M</v>
          </cell>
          <cell r="E2687" t="str">
            <v>PO</v>
          </cell>
          <cell r="F2687" t="str">
            <v>2008</v>
          </cell>
        </row>
        <row r="2688">
          <cell r="A2688">
            <v>1759960</v>
          </cell>
          <cell r="B2688" t="str">
            <v xml:space="preserve">BESNIER             </v>
          </cell>
          <cell r="C2688" t="str">
            <v xml:space="preserve">LOUIS          </v>
          </cell>
          <cell r="D2688" t="str">
            <v>M</v>
          </cell>
          <cell r="E2688" t="str">
            <v>PO</v>
          </cell>
          <cell r="F2688" t="str">
            <v>2009</v>
          </cell>
        </row>
        <row r="2689">
          <cell r="A2689">
            <v>1759974</v>
          </cell>
          <cell r="B2689" t="str">
            <v xml:space="preserve">LE HELLARD          </v>
          </cell>
          <cell r="C2689" t="str">
            <v xml:space="preserve">CHLOE          </v>
          </cell>
          <cell r="D2689" t="str">
            <v>F</v>
          </cell>
          <cell r="E2689" t="str">
            <v>PO</v>
          </cell>
          <cell r="F2689" t="str">
            <v>2008</v>
          </cell>
        </row>
        <row r="2690">
          <cell r="A2690">
            <v>1760530</v>
          </cell>
          <cell r="B2690" t="str">
            <v xml:space="preserve">FABRE               </v>
          </cell>
          <cell r="C2690" t="str">
            <v xml:space="preserve">ALEXANDRE      </v>
          </cell>
          <cell r="D2690" t="str">
            <v>M</v>
          </cell>
          <cell r="E2690" t="str">
            <v>PO</v>
          </cell>
          <cell r="F2690" t="str">
            <v>2008</v>
          </cell>
        </row>
        <row r="2691">
          <cell r="A2691">
            <v>1760872</v>
          </cell>
          <cell r="B2691" t="str">
            <v xml:space="preserve">MEYRIAL             </v>
          </cell>
          <cell r="C2691" t="str">
            <v xml:space="preserve">ALEXANDRE      </v>
          </cell>
          <cell r="D2691" t="str">
            <v>M</v>
          </cell>
          <cell r="E2691" t="str">
            <v>PO</v>
          </cell>
          <cell r="F2691" t="str">
            <v>2009</v>
          </cell>
        </row>
        <row r="2692">
          <cell r="A2692">
            <v>1762021</v>
          </cell>
          <cell r="B2692" t="str">
            <v xml:space="preserve">COHAT               </v>
          </cell>
          <cell r="C2692" t="str">
            <v xml:space="preserve">VIOLETTE       </v>
          </cell>
          <cell r="D2692" t="str">
            <v>F</v>
          </cell>
          <cell r="E2692" t="str">
            <v>PO</v>
          </cell>
          <cell r="F2692" t="str">
            <v>2008</v>
          </cell>
        </row>
        <row r="2693">
          <cell r="A2693">
            <v>1762587</v>
          </cell>
          <cell r="B2693" t="str">
            <v xml:space="preserve">FABRY               </v>
          </cell>
          <cell r="C2693" t="str">
            <v xml:space="preserve">MELODIE        </v>
          </cell>
          <cell r="D2693" t="str">
            <v>F</v>
          </cell>
          <cell r="E2693" t="str">
            <v>PO</v>
          </cell>
          <cell r="F2693" t="str">
            <v>2008</v>
          </cell>
        </row>
        <row r="2694">
          <cell r="A2694">
            <v>1763320</v>
          </cell>
          <cell r="B2694" t="str">
            <v xml:space="preserve">BESSIERE            </v>
          </cell>
          <cell r="C2694" t="str">
            <v xml:space="preserve">YANIS          </v>
          </cell>
          <cell r="D2694" t="str">
            <v>M</v>
          </cell>
          <cell r="E2694" t="str">
            <v>PO</v>
          </cell>
          <cell r="F2694" t="str">
            <v>2008</v>
          </cell>
        </row>
        <row r="2695">
          <cell r="A2695">
            <v>1763508</v>
          </cell>
          <cell r="B2695" t="str">
            <v xml:space="preserve">BRESSON             </v>
          </cell>
          <cell r="C2695" t="str">
            <v xml:space="preserve">JULIAN         </v>
          </cell>
          <cell r="D2695" t="str">
            <v>M</v>
          </cell>
          <cell r="E2695" t="str">
            <v>PO</v>
          </cell>
          <cell r="F2695" t="str">
            <v>2009</v>
          </cell>
        </row>
        <row r="2696">
          <cell r="A2696">
            <v>1764644</v>
          </cell>
          <cell r="B2696" t="str">
            <v xml:space="preserve">BAKCHEV--ARCE       </v>
          </cell>
          <cell r="C2696" t="str">
            <v xml:space="preserve">ARAMIS         </v>
          </cell>
          <cell r="D2696" t="str">
            <v>M</v>
          </cell>
          <cell r="E2696" t="str">
            <v>PO</v>
          </cell>
          <cell r="F2696" t="str">
            <v>2009</v>
          </cell>
        </row>
        <row r="2697">
          <cell r="A2697">
            <v>1764989</v>
          </cell>
          <cell r="B2697" t="str">
            <v xml:space="preserve">DUBUC               </v>
          </cell>
          <cell r="C2697" t="str">
            <v xml:space="preserve">LUCIE          </v>
          </cell>
          <cell r="D2697" t="str">
            <v>F</v>
          </cell>
          <cell r="E2697" t="str">
            <v>PO</v>
          </cell>
          <cell r="F2697" t="str">
            <v>2009</v>
          </cell>
        </row>
        <row r="2698">
          <cell r="A2698">
            <v>1767111</v>
          </cell>
          <cell r="B2698" t="str">
            <v xml:space="preserve">MARFAING            </v>
          </cell>
          <cell r="C2698" t="str">
            <v xml:space="preserve">MAEVA          </v>
          </cell>
          <cell r="D2698" t="str">
            <v>F</v>
          </cell>
          <cell r="E2698" t="str">
            <v>PO</v>
          </cell>
          <cell r="F2698" t="str">
            <v>2008</v>
          </cell>
        </row>
        <row r="2699">
          <cell r="A2699">
            <v>1767284</v>
          </cell>
          <cell r="B2699" t="str">
            <v xml:space="preserve">SIX                 </v>
          </cell>
          <cell r="C2699" t="str">
            <v xml:space="preserve">CLARA          </v>
          </cell>
          <cell r="D2699" t="str">
            <v>F</v>
          </cell>
          <cell r="E2699" t="str">
            <v>PO</v>
          </cell>
          <cell r="F2699" t="str">
            <v>2009</v>
          </cell>
        </row>
        <row r="2700">
          <cell r="A2700">
            <v>1767329</v>
          </cell>
          <cell r="B2700" t="str">
            <v xml:space="preserve">OLTRA               </v>
          </cell>
          <cell r="C2700" t="str">
            <v xml:space="preserve">PAOLO          </v>
          </cell>
          <cell r="D2700" t="str">
            <v>M</v>
          </cell>
          <cell r="E2700" t="str">
            <v>PO</v>
          </cell>
          <cell r="F2700" t="str">
            <v>2009</v>
          </cell>
        </row>
        <row r="2701">
          <cell r="A2701">
            <v>1767380</v>
          </cell>
          <cell r="B2701" t="str">
            <v xml:space="preserve">SALAMA              </v>
          </cell>
          <cell r="C2701" t="str">
            <v xml:space="preserve">NOA            </v>
          </cell>
          <cell r="D2701" t="str">
            <v>F</v>
          </cell>
          <cell r="E2701" t="str">
            <v>PO</v>
          </cell>
          <cell r="F2701" t="str">
            <v>2008</v>
          </cell>
        </row>
        <row r="2702">
          <cell r="A2702">
            <v>1767576</v>
          </cell>
          <cell r="B2702" t="str">
            <v xml:space="preserve">GIMENEZ             </v>
          </cell>
          <cell r="C2702" t="str">
            <v xml:space="preserve">ENZO           </v>
          </cell>
          <cell r="D2702" t="str">
            <v>M</v>
          </cell>
          <cell r="E2702" t="str">
            <v>PO</v>
          </cell>
          <cell r="F2702" t="str">
            <v>2008</v>
          </cell>
        </row>
        <row r="2703">
          <cell r="A2703">
            <v>1767703</v>
          </cell>
          <cell r="B2703" t="str">
            <v xml:space="preserve">ANQUINE             </v>
          </cell>
          <cell r="C2703" t="str">
            <v xml:space="preserve">ALAIS          </v>
          </cell>
          <cell r="D2703" t="str">
            <v>F</v>
          </cell>
          <cell r="E2703" t="str">
            <v>PO</v>
          </cell>
          <cell r="F2703" t="str">
            <v>2008</v>
          </cell>
        </row>
        <row r="2704">
          <cell r="A2704">
            <v>1768125</v>
          </cell>
          <cell r="B2704" t="str">
            <v xml:space="preserve">MARIOJOULS          </v>
          </cell>
          <cell r="C2704" t="str">
            <v xml:space="preserve">JEANNE         </v>
          </cell>
          <cell r="D2704" t="str">
            <v>F</v>
          </cell>
          <cell r="E2704" t="str">
            <v>PO</v>
          </cell>
          <cell r="F2704" t="str">
            <v>2008</v>
          </cell>
        </row>
        <row r="2705">
          <cell r="A2705">
            <v>1768811</v>
          </cell>
          <cell r="B2705" t="str">
            <v xml:space="preserve">BOISSOU-POMMIES     </v>
          </cell>
          <cell r="C2705" t="str">
            <v xml:space="preserve">LOUIS          </v>
          </cell>
          <cell r="D2705" t="str">
            <v>M</v>
          </cell>
          <cell r="E2705" t="str">
            <v>PO</v>
          </cell>
          <cell r="F2705" t="str">
            <v>2008</v>
          </cell>
        </row>
        <row r="2706">
          <cell r="A2706">
            <v>1768968</v>
          </cell>
          <cell r="B2706" t="str">
            <v xml:space="preserve">BEZOMBES            </v>
          </cell>
          <cell r="C2706" t="str">
            <v xml:space="preserve">CHARLINE       </v>
          </cell>
          <cell r="D2706" t="str">
            <v>F</v>
          </cell>
          <cell r="E2706" t="str">
            <v>PO</v>
          </cell>
          <cell r="F2706" t="str">
            <v>2009</v>
          </cell>
        </row>
        <row r="2707">
          <cell r="A2707">
            <v>1769439</v>
          </cell>
          <cell r="B2707" t="str">
            <v xml:space="preserve">BATTUT              </v>
          </cell>
          <cell r="C2707" t="str">
            <v xml:space="preserve">LILOU          </v>
          </cell>
          <cell r="D2707" t="str">
            <v>F</v>
          </cell>
          <cell r="E2707" t="str">
            <v>PO</v>
          </cell>
          <cell r="F2707" t="str">
            <v>2008</v>
          </cell>
        </row>
        <row r="2708">
          <cell r="A2708">
            <v>1770768</v>
          </cell>
          <cell r="B2708" t="str">
            <v xml:space="preserve">LAYACHI             </v>
          </cell>
          <cell r="C2708" t="str">
            <v xml:space="preserve">MYRIAM         </v>
          </cell>
          <cell r="D2708" t="str">
            <v>F</v>
          </cell>
          <cell r="E2708" t="str">
            <v>PO</v>
          </cell>
          <cell r="F2708" t="str">
            <v>2008</v>
          </cell>
        </row>
        <row r="2709">
          <cell r="A2709">
            <v>1771116</v>
          </cell>
          <cell r="B2709" t="str">
            <v xml:space="preserve">COURRECH-CARDONNE   </v>
          </cell>
          <cell r="C2709" t="str">
            <v xml:space="preserve">MARIAMA        </v>
          </cell>
          <cell r="D2709" t="str">
            <v>F</v>
          </cell>
          <cell r="E2709" t="str">
            <v>PO</v>
          </cell>
          <cell r="F2709" t="str">
            <v>2008</v>
          </cell>
        </row>
        <row r="2710">
          <cell r="A2710">
            <v>1771148</v>
          </cell>
          <cell r="B2710" t="str">
            <v xml:space="preserve">CLERISSI            </v>
          </cell>
          <cell r="C2710" t="str">
            <v xml:space="preserve">MARIE-LOU      </v>
          </cell>
          <cell r="D2710" t="str">
            <v>F</v>
          </cell>
          <cell r="E2710" t="str">
            <v>PO</v>
          </cell>
          <cell r="F2710" t="str">
            <v>2008</v>
          </cell>
        </row>
        <row r="2711">
          <cell r="A2711">
            <v>1771195</v>
          </cell>
          <cell r="B2711" t="str">
            <v xml:space="preserve">PY-DURAND           </v>
          </cell>
          <cell r="C2711" t="str">
            <v xml:space="preserve">EMMA           </v>
          </cell>
          <cell r="D2711" t="str">
            <v>F</v>
          </cell>
          <cell r="E2711" t="str">
            <v>PO</v>
          </cell>
          <cell r="F2711" t="str">
            <v>2008</v>
          </cell>
        </row>
        <row r="2712">
          <cell r="A2712">
            <v>1771201</v>
          </cell>
          <cell r="B2712" t="str">
            <v xml:space="preserve">MALLEBRERA          </v>
          </cell>
          <cell r="C2712" t="str">
            <v xml:space="preserve">THOMAS         </v>
          </cell>
          <cell r="D2712" t="str">
            <v>M</v>
          </cell>
          <cell r="E2712" t="str">
            <v>PO</v>
          </cell>
          <cell r="F2712" t="str">
            <v>2008</v>
          </cell>
        </row>
        <row r="2713">
          <cell r="A2713">
            <v>1771581</v>
          </cell>
          <cell r="B2713" t="str">
            <v xml:space="preserve">PALEGA              </v>
          </cell>
          <cell r="C2713" t="str">
            <v xml:space="preserve">WILLIAM        </v>
          </cell>
          <cell r="D2713" t="str">
            <v>M</v>
          </cell>
          <cell r="E2713" t="str">
            <v>PO</v>
          </cell>
          <cell r="F2713" t="str">
            <v>2008</v>
          </cell>
        </row>
        <row r="2714">
          <cell r="A2714">
            <v>1771756</v>
          </cell>
          <cell r="B2714" t="str">
            <v xml:space="preserve">ALARY               </v>
          </cell>
          <cell r="C2714" t="str">
            <v xml:space="preserve">MAEVA          </v>
          </cell>
          <cell r="D2714" t="str">
            <v>F</v>
          </cell>
          <cell r="E2714" t="str">
            <v>PO</v>
          </cell>
          <cell r="F2714" t="str">
            <v>2008</v>
          </cell>
        </row>
        <row r="2715">
          <cell r="A2715">
            <v>1772011</v>
          </cell>
          <cell r="B2715" t="str">
            <v xml:space="preserve">VIGNES              </v>
          </cell>
          <cell r="C2715" t="str">
            <v xml:space="preserve">JULES          </v>
          </cell>
          <cell r="D2715" t="str">
            <v>M</v>
          </cell>
          <cell r="E2715" t="str">
            <v>PO</v>
          </cell>
          <cell r="F2715" t="str">
            <v>2009</v>
          </cell>
        </row>
        <row r="2716">
          <cell r="A2716">
            <v>1772022</v>
          </cell>
          <cell r="B2716" t="str">
            <v xml:space="preserve">BORRAS              </v>
          </cell>
          <cell r="C2716" t="str">
            <v xml:space="preserve">ANAIS          </v>
          </cell>
          <cell r="D2716" t="str">
            <v>F</v>
          </cell>
          <cell r="E2716" t="str">
            <v>PO</v>
          </cell>
          <cell r="F2716" t="str">
            <v>2009</v>
          </cell>
        </row>
        <row r="2717">
          <cell r="A2717">
            <v>1772077</v>
          </cell>
          <cell r="B2717" t="str">
            <v xml:space="preserve">PELLICIER           </v>
          </cell>
          <cell r="C2717" t="str">
            <v xml:space="preserve">ANNA           </v>
          </cell>
          <cell r="D2717" t="str">
            <v>F</v>
          </cell>
          <cell r="E2717" t="str">
            <v>PO</v>
          </cell>
          <cell r="F2717" t="str">
            <v>2009</v>
          </cell>
        </row>
        <row r="2718">
          <cell r="A2718">
            <v>1772095</v>
          </cell>
          <cell r="B2718" t="str">
            <v xml:space="preserve">CHASSANG            </v>
          </cell>
          <cell r="C2718" t="str">
            <v xml:space="preserve">SIMON          </v>
          </cell>
          <cell r="D2718" t="str">
            <v>M</v>
          </cell>
          <cell r="E2718" t="str">
            <v>PO</v>
          </cell>
          <cell r="F2718" t="str">
            <v>2009</v>
          </cell>
        </row>
        <row r="2719">
          <cell r="A2719">
            <v>1773670</v>
          </cell>
          <cell r="B2719" t="str">
            <v xml:space="preserve">CINTAS              </v>
          </cell>
          <cell r="C2719" t="str">
            <v xml:space="preserve">ANAIS          </v>
          </cell>
          <cell r="D2719" t="str">
            <v>F</v>
          </cell>
          <cell r="E2719" t="str">
            <v>PO</v>
          </cell>
          <cell r="F2719" t="str">
            <v>2009</v>
          </cell>
        </row>
        <row r="2720">
          <cell r="A2720">
            <v>1773804</v>
          </cell>
          <cell r="B2720" t="str">
            <v xml:space="preserve">NOTE                </v>
          </cell>
          <cell r="C2720" t="str">
            <v xml:space="preserve">ALEXANDRE      </v>
          </cell>
          <cell r="D2720" t="str">
            <v>M</v>
          </cell>
          <cell r="E2720" t="str">
            <v>PO</v>
          </cell>
          <cell r="F2720" t="str">
            <v>2009</v>
          </cell>
        </row>
        <row r="2721">
          <cell r="A2721">
            <v>1774641</v>
          </cell>
          <cell r="B2721" t="str">
            <v xml:space="preserve">LELONG              </v>
          </cell>
          <cell r="C2721" t="str">
            <v xml:space="preserve">GASPARD        </v>
          </cell>
          <cell r="D2721" t="str">
            <v>M</v>
          </cell>
          <cell r="E2721" t="str">
            <v>PO</v>
          </cell>
          <cell r="F2721" t="str">
            <v>2008</v>
          </cell>
        </row>
        <row r="2722">
          <cell r="A2722">
            <v>1775497</v>
          </cell>
          <cell r="B2722" t="str">
            <v xml:space="preserve">HARDOUIN            </v>
          </cell>
          <cell r="C2722" t="str">
            <v xml:space="preserve">RAPHAEL        </v>
          </cell>
          <cell r="D2722" t="str">
            <v>M</v>
          </cell>
          <cell r="E2722" t="str">
            <v>PO</v>
          </cell>
          <cell r="F2722" t="str">
            <v>2008</v>
          </cell>
        </row>
        <row r="2723">
          <cell r="A2723">
            <v>1776294</v>
          </cell>
          <cell r="B2723" t="str">
            <v xml:space="preserve">FRITSCH             </v>
          </cell>
          <cell r="C2723" t="str">
            <v xml:space="preserve">GAEL           </v>
          </cell>
          <cell r="D2723" t="str">
            <v>M</v>
          </cell>
          <cell r="E2723" t="str">
            <v>PO</v>
          </cell>
          <cell r="F2723" t="str">
            <v>2008</v>
          </cell>
        </row>
        <row r="2724">
          <cell r="A2724">
            <v>1776469</v>
          </cell>
          <cell r="B2724" t="str">
            <v xml:space="preserve">SANCHEZ             </v>
          </cell>
          <cell r="C2724" t="str">
            <v xml:space="preserve">RAPHAEL        </v>
          </cell>
          <cell r="D2724" t="str">
            <v>M</v>
          </cell>
          <cell r="E2724" t="str">
            <v>PO</v>
          </cell>
          <cell r="F2724" t="str">
            <v>2009</v>
          </cell>
        </row>
        <row r="2725">
          <cell r="A2725">
            <v>1777272</v>
          </cell>
          <cell r="B2725" t="str">
            <v xml:space="preserve">BRUN                </v>
          </cell>
          <cell r="C2725" t="str">
            <v xml:space="preserve">SACHA          </v>
          </cell>
          <cell r="D2725" t="str">
            <v>M</v>
          </cell>
          <cell r="E2725" t="str">
            <v>PO</v>
          </cell>
          <cell r="F2725" t="str">
            <v>2008</v>
          </cell>
        </row>
        <row r="2726">
          <cell r="A2726">
            <v>1777991</v>
          </cell>
          <cell r="B2726" t="str">
            <v xml:space="preserve">ALAUX               </v>
          </cell>
          <cell r="C2726" t="str">
            <v xml:space="preserve">ELAURA         </v>
          </cell>
          <cell r="D2726" t="str">
            <v>F</v>
          </cell>
          <cell r="E2726" t="str">
            <v>PO</v>
          </cell>
          <cell r="F2726" t="str">
            <v>2008</v>
          </cell>
        </row>
        <row r="2727">
          <cell r="A2727">
            <v>1778473</v>
          </cell>
          <cell r="B2727" t="str">
            <v xml:space="preserve">VERDEJO             </v>
          </cell>
          <cell r="C2727" t="str">
            <v xml:space="preserve">CELESTE        </v>
          </cell>
          <cell r="D2727" t="str">
            <v>F</v>
          </cell>
          <cell r="E2727" t="str">
            <v>PO</v>
          </cell>
          <cell r="F2727" t="str">
            <v>2008</v>
          </cell>
        </row>
        <row r="2728">
          <cell r="A2728">
            <v>1779010</v>
          </cell>
          <cell r="B2728" t="str">
            <v xml:space="preserve">RUA                 </v>
          </cell>
          <cell r="C2728" t="str">
            <v xml:space="preserve">INES           </v>
          </cell>
          <cell r="D2728" t="str">
            <v>F</v>
          </cell>
          <cell r="E2728" t="str">
            <v>PO</v>
          </cell>
          <cell r="F2728" t="str">
            <v>2008</v>
          </cell>
        </row>
        <row r="2729">
          <cell r="A2729">
            <v>1779620</v>
          </cell>
          <cell r="B2729" t="str">
            <v xml:space="preserve">MULLER              </v>
          </cell>
          <cell r="C2729" t="str">
            <v xml:space="preserve">ETHAN          </v>
          </cell>
          <cell r="D2729" t="str">
            <v>M</v>
          </cell>
          <cell r="E2729" t="str">
            <v>PO</v>
          </cell>
          <cell r="F2729" t="str">
            <v>2009</v>
          </cell>
        </row>
        <row r="2730">
          <cell r="A2730">
            <v>1780160</v>
          </cell>
          <cell r="B2730" t="str">
            <v xml:space="preserve">BASSETTO            </v>
          </cell>
          <cell r="C2730" t="str">
            <v xml:space="preserve">ROMANE         </v>
          </cell>
          <cell r="D2730" t="str">
            <v>F</v>
          </cell>
          <cell r="E2730" t="str">
            <v>PO</v>
          </cell>
          <cell r="F2730" t="str">
            <v>2008</v>
          </cell>
        </row>
        <row r="2731">
          <cell r="A2731">
            <v>1780307</v>
          </cell>
          <cell r="B2731" t="str">
            <v xml:space="preserve">COMBERNOUX          </v>
          </cell>
          <cell r="C2731" t="str">
            <v xml:space="preserve">MATTHIEU       </v>
          </cell>
          <cell r="D2731" t="str">
            <v>M</v>
          </cell>
          <cell r="E2731" t="str">
            <v>PO</v>
          </cell>
          <cell r="F2731" t="str">
            <v>2008</v>
          </cell>
        </row>
        <row r="2732">
          <cell r="A2732">
            <v>1780352</v>
          </cell>
          <cell r="B2732" t="str">
            <v xml:space="preserve">GOSSELIN            </v>
          </cell>
          <cell r="C2732" t="str">
            <v xml:space="preserve">ZOE            </v>
          </cell>
          <cell r="D2732" t="str">
            <v>F</v>
          </cell>
          <cell r="E2732" t="str">
            <v>PO</v>
          </cell>
          <cell r="F2732" t="str">
            <v>2008</v>
          </cell>
        </row>
        <row r="2733">
          <cell r="A2733">
            <v>1780414</v>
          </cell>
          <cell r="B2733" t="str">
            <v xml:space="preserve">BOUAITA             </v>
          </cell>
          <cell r="C2733" t="str">
            <v xml:space="preserve">MELLINA        </v>
          </cell>
          <cell r="D2733" t="str">
            <v>F</v>
          </cell>
          <cell r="E2733" t="str">
            <v>PO</v>
          </cell>
          <cell r="F2733" t="str">
            <v>2009</v>
          </cell>
        </row>
        <row r="2734">
          <cell r="A2734">
            <v>1781547</v>
          </cell>
          <cell r="B2734" t="str">
            <v xml:space="preserve">CARAYON             </v>
          </cell>
          <cell r="C2734" t="str">
            <v xml:space="preserve">LUCIE          </v>
          </cell>
          <cell r="D2734" t="str">
            <v>F</v>
          </cell>
          <cell r="E2734" t="str">
            <v>PO</v>
          </cell>
          <cell r="F2734" t="str">
            <v>2008</v>
          </cell>
        </row>
        <row r="2735">
          <cell r="A2735">
            <v>1781555</v>
          </cell>
          <cell r="B2735" t="str">
            <v xml:space="preserve">CADE                </v>
          </cell>
          <cell r="C2735" t="str">
            <v xml:space="preserve">MADISON        </v>
          </cell>
          <cell r="D2735" t="str">
            <v>F</v>
          </cell>
          <cell r="E2735" t="str">
            <v>PO</v>
          </cell>
          <cell r="F2735" t="str">
            <v>2008</v>
          </cell>
        </row>
        <row r="2736">
          <cell r="A2736">
            <v>1781608</v>
          </cell>
          <cell r="B2736" t="str">
            <v xml:space="preserve">LACHURIE            </v>
          </cell>
          <cell r="C2736" t="str">
            <v xml:space="preserve">ADELE          </v>
          </cell>
          <cell r="D2736" t="str">
            <v>F</v>
          </cell>
          <cell r="E2736" t="str">
            <v>PO</v>
          </cell>
          <cell r="F2736" t="str">
            <v>2009</v>
          </cell>
        </row>
        <row r="2737">
          <cell r="A2737">
            <v>1782063</v>
          </cell>
          <cell r="B2737" t="str">
            <v xml:space="preserve">VERSEILS            </v>
          </cell>
          <cell r="C2737" t="str">
            <v xml:space="preserve">RAPHAEL        </v>
          </cell>
          <cell r="D2737" t="str">
            <v>M</v>
          </cell>
          <cell r="E2737" t="str">
            <v>PO</v>
          </cell>
          <cell r="F2737" t="str">
            <v>2009</v>
          </cell>
        </row>
        <row r="2738">
          <cell r="A2738">
            <v>1782229</v>
          </cell>
          <cell r="B2738" t="str">
            <v xml:space="preserve">CHAVIER             </v>
          </cell>
          <cell r="C2738" t="str">
            <v xml:space="preserve">NATHAN         </v>
          </cell>
          <cell r="D2738" t="str">
            <v>M</v>
          </cell>
          <cell r="E2738" t="str">
            <v>PO</v>
          </cell>
          <cell r="F2738" t="str">
            <v>2008</v>
          </cell>
        </row>
        <row r="2739">
          <cell r="A2739">
            <v>1782529</v>
          </cell>
          <cell r="B2739" t="str">
            <v xml:space="preserve">VILLESALMON         </v>
          </cell>
          <cell r="C2739" t="str">
            <v xml:space="preserve">ELEA           </v>
          </cell>
          <cell r="D2739" t="str">
            <v>F</v>
          </cell>
          <cell r="E2739" t="str">
            <v>PO</v>
          </cell>
          <cell r="F2739" t="str">
            <v>2008</v>
          </cell>
        </row>
        <row r="2740">
          <cell r="A2740">
            <v>1782774</v>
          </cell>
          <cell r="B2740" t="str">
            <v xml:space="preserve">MONSERAT            </v>
          </cell>
          <cell r="C2740" t="str">
            <v xml:space="preserve">LILOU          </v>
          </cell>
          <cell r="D2740" t="str">
            <v>F</v>
          </cell>
          <cell r="E2740" t="str">
            <v>PO</v>
          </cell>
          <cell r="F2740" t="str">
            <v>2008</v>
          </cell>
        </row>
        <row r="2741">
          <cell r="A2741">
            <v>1783234</v>
          </cell>
          <cell r="B2741" t="str">
            <v xml:space="preserve">DOUAOUIA            </v>
          </cell>
          <cell r="C2741" t="str">
            <v xml:space="preserve">BRIANNE        </v>
          </cell>
          <cell r="D2741" t="str">
            <v>F</v>
          </cell>
          <cell r="E2741" t="str">
            <v>PO</v>
          </cell>
          <cell r="F2741" t="str">
            <v>2008</v>
          </cell>
        </row>
        <row r="2742">
          <cell r="A2742">
            <v>1783432</v>
          </cell>
          <cell r="B2742" t="str">
            <v xml:space="preserve">SAINT-MARTIN        </v>
          </cell>
          <cell r="C2742" t="str">
            <v xml:space="preserve">SARAH          </v>
          </cell>
          <cell r="D2742" t="str">
            <v>F</v>
          </cell>
          <cell r="E2742" t="str">
            <v>PO</v>
          </cell>
          <cell r="F2742" t="str">
            <v>2009</v>
          </cell>
        </row>
        <row r="2743">
          <cell r="A2743">
            <v>1784649</v>
          </cell>
          <cell r="B2743" t="str">
            <v xml:space="preserve">GABET-DUVAL         </v>
          </cell>
          <cell r="C2743" t="str">
            <v xml:space="preserve">SYDNEY         </v>
          </cell>
          <cell r="D2743" t="str">
            <v>F</v>
          </cell>
          <cell r="E2743" t="str">
            <v>PO</v>
          </cell>
          <cell r="F2743" t="str">
            <v>2009</v>
          </cell>
        </row>
        <row r="2744">
          <cell r="A2744">
            <v>1784703</v>
          </cell>
          <cell r="B2744" t="str">
            <v xml:space="preserve">ALBOUY              </v>
          </cell>
          <cell r="C2744" t="str">
            <v xml:space="preserve">LEONIE         </v>
          </cell>
          <cell r="D2744" t="str">
            <v>F</v>
          </cell>
          <cell r="E2744" t="str">
            <v>PO</v>
          </cell>
          <cell r="F2744" t="str">
            <v>2009</v>
          </cell>
        </row>
        <row r="2745">
          <cell r="A2745">
            <v>1785633</v>
          </cell>
          <cell r="B2745" t="str">
            <v xml:space="preserve">GRUBER              </v>
          </cell>
          <cell r="C2745" t="str">
            <v xml:space="preserve">MATHIS         </v>
          </cell>
          <cell r="D2745" t="str">
            <v>M</v>
          </cell>
          <cell r="E2745" t="str">
            <v>PO</v>
          </cell>
          <cell r="F2745" t="str">
            <v>2009</v>
          </cell>
        </row>
        <row r="2746">
          <cell r="A2746">
            <v>1785890</v>
          </cell>
          <cell r="B2746" t="str">
            <v xml:space="preserve">MANIGLIER-VILLON    </v>
          </cell>
          <cell r="C2746" t="str">
            <v xml:space="preserve">MARCEAU        </v>
          </cell>
          <cell r="D2746" t="str">
            <v>M</v>
          </cell>
          <cell r="E2746" t="str">
            <v>PO</v>
          </cell>
          <cell r="F2746" t="str">
            <v>2008</v>
          </cell>
        </row>
        <row r="2747">
          <cell r="A2747">
            <v>1786100</v>
          </cell>
          <cell r="B2747" t="str">
            <v xml:space="preserve">CAZABONNE           </v>
          </cell>
          <cell r="C2747" t="str">
            <v xml:space="preserve">NATHAN         </v>
          </cell>
          <cell r="D2747" t="str">
            <v>M</v>
          </cell>
          <cell r="E2747" t="str">
            <v>PO</v>
          </cell>
          <cell r="F2747" t="str">
            <v>2009</v>
          </cell>
        </row>
        <row r="2748">
          <cell r="A2748">
            <v>1786174</v>
          </cell>
          <cell r="B2748" t="str">
            <v xml:space="preserve">ANGELASTRO          </v>
          </cell>
          <cell r="C2748" t="str">
            <v xml:space="preserve">LUCAS          </v>
          </cell>
          <cell r="D2748" t="str">
            <v>M</v>
          </cell>
          <cell r="E2748" t="str">
            <v>PO</v>
          </cell>
          <cell r="F2748" t="str">
            <v>2008</v>
          </cell>
        </row>
        <row r="2749">
          <cell r="A2749">
            <v>1786570</v>
          </cell>
          <cell r="B2749" t="str">
            <v xml:space="preserve">AVRIL               </v>
          </cell>
          <cell r="C2749" t="str">
            <v xml:space="preserve">ROBIN          </v>
          </cell>
          <cell r="D2749" t="str">
            <v>M</v>
          </cell>
          <cell r="E2749" t="str">
            <v>PO</v>
          </cell>
          <cell r="F2749" t="str">
            <v>2009</v>
          </cell>
        </row>
        <row r="2750">
          <cell r="A2750">
            <v>1786626</v>
          </cell>
          <cell r="B2750" t="str">
            <v xml:space="preserve">GARDES              </v>
          </cell>
          <cell r="C2750" t="str">
            <v xml:space="preserve">MANON          </v>
          </cell>
          <cell r="D2750" t="str">
            <v>F</v>
          </cell>
          <cell r="E2750" t="str">
            <v>PO</v>
          </cell>
          <cell r="F2750" t="str">
            <v>2008</v>
          </cell>
        </row>
        <row r="2751">
          <cell r="A2751">
            <v>1786635</v>
          </cell>
          <cell r="B2751" t="str">
            <v xml:space="preserve">GUY                 </v>
          </cell>
          <cell r="C2751" t="str">
            <v xml:space="preserve">LORIS          </v>
          </cell>
          <cell r="D2751" t="str">
            <v>M</v>
          </cell>
          <cell r="E2751" t="str">
            <v>PO</v>
          </cell>
          <cell r="F2751" t="str">
            <v>2009</v>
          </cell>
        </row>
        <row r="2752">
          <cell r="A2752">
            <v>1787260</v>
          </cell>
          <cell r="B2752" t="str">
            <v xml:space="preserve">CLOUSCARD           </v>
          </cell>
          <cell r="C2752" t="str">
            <v xml:space="preserve">ESTELLE        </v>
          </cell>
          <cell r="D2752" t="str">
            <v>F</v>
          </cell>
          <cell r="E2752" t="str">
            <v>PO</v>
          </cell>
          <cell r="F2752" t="str">
            <v>2008</v>
          </cell>
        </row>
        <row r="2753">
          <cell r="A2753">
            <v>1787273</v>
          </cell>
          <cell r="B2753" t="str">
            <v xml:space="preserve">PAUTHE              </v>
          </cell>
          <cell r="C2753" t="str">
            <v xml:space="preserve">LENA           </v>
          </cell>
          <cell r="D2753" t="str">
            <v>F</v>
          </cell>
          <cell r="E2753" t="str">
            <v>PO</v>
          </cell>
          <cell r="F2753" t="str">
            <v>2008</v>
          </cell>
        </row>
        <row r="2754">
          <cell r="A2754">
            <v>1787537</v>
          </cell>
          <cell r="B2754" t="str">
            <v xml:space="preserve">MEXE                </v>
          </cell>
          <cell r="C2754" t="str">
            <v xml:space="preserve">EMMA           </v>
          </cell>
          <cell r="D2754" t="str">
            <v>F</v>
          </cell>
          <cell r="E2754" t="str">
            <v>PO</v>
          </cell>
          <cell r="F2754" t="str">
            <v>2009</v>
          </cell>
        </row>
        <row r="2755">
          <cell r="A2755">
            <v>1787736</v>
          </cell>
          <cell r="B2755" t="str">
            <v xml:space="preserve">LE BERRIGAUD        </v>
          </cell>
          <cell r="C2755" t="str">
            <v xml:space="preserve">CARLA          </v>
          </cell>
          <cell r="D2755" t="str">
            <v>F</v>
          </cell>
          <cell r="E2755" t="str">
            <v>PO</v>
          </cell>
          <cell r="F2755" t="str">
            <v>2008</v>
          </cell>
        </row>
        <row r="2756">
          <cell r="A2756">
            <v>1787741</v>
          </cell>
          <cell r="B2756" t="str">
            <v xml:space="preserve">LE BERRIGAUD        </v>
          </cell>
          <cell r="C2756" t="str">
            <v xml:space="preserve">LILWENN        </v>
          </cell>
          <cell r="D2756" t="str">
            <v>F</v>
          </cell>
          <cell r="E2756" t="str">
            <v>PO</v>
          </cell>
          <cell r="F2756" t="str">
            <v>2008</v>
          </cell>
        </row>
        <row r="2757">
          <cell r="A2757">
            <v>1788215</v>
          </cell>
          <cell r="B2757" t="str">
            <v xml:space="preserve">BAUX                </v>
          </cell>
          <cell r="C2757" t="str">
            <v xml:space="preserve">CLOE           </v>
          </cell>
          <cell r="D2757" t="str">
            <v>F</v>
          </cell>
          <cell r="E2757" t="str">
            <v>PO</v>
          </cell>
          <cell r="F2757" t="str">
            <v>2008</v>
          </cell>
        </row>
        <row r="2758">
          <cell r="A2758">
            <v>1788483</v>
          </cell>
          <cell r="B2758" t="str">
            <v xml:space="preserve">BALHI               </v>
          </cell>
          <cell r="C2758" t="str">
            <v xml:space="preserve">EMILIE         </v>
          </cell>
          <cell r="D2758" t="str">
            <v>F</v>
          </cell>
          <cell r="E2758" t="str">
            <v>PO</v>
          </cell>
          <cell r="F2758" t="str">
            <v>2008</v>
          </cell>
        </row>
        <row r="2759">
          <cell r="A2759">
            <v>1788720</v>
          </cell>
          <cell r="B2759" t="str">
            <v xml:space="preserve">GRANEL              </v>
          </cell>
          <cell r="C2759" t="str">
            <v xml:space="preserve">MATHILDE       </v>
          </cell>
          <cell r="D2759" t="str">
            <v>F</v>
          </cell>
          <cell r="E2759" t="str">
            <v>PO</v>
          </cell>
          <cell r="F2759" t="str">
            <v>2009</v>
          </cell>
        </row>
        <row r="2760">
          <cell r="A2760">
            <v>1789233</v>
          </cell>
          <cell r="B2760" t="str">
            <v xml:space="preserve">HENAUX              </v>
          </cell>
          <cell r="C2760" t="str">
            <v xml:space="preserve">ALICE          </v>
          </cell>
          <cell r="D2760" t="str">
            <v>F</v>
          </cell>
          <cell r="E2760" t="str">
            <v>PO</v>
          </cell>
          <cell r="F2760" t="str">
            <v>2009</v>
          </cell>
        </row>
        <row r="2761">
          <cell r="A2761">
            <v>1789649</v>
          </cell>
          <cell r="B2761" t="str">
            <v xml:space="preserve">HERIZI              </v>
          </cell>
          <cell r="C2761" t="str">
            <v xml:space="preserve">NADIA          </v>
          </cell>
          <cell r="D2761" t="str">
            <v>F</v>
          </cell>
          <cell r="E2761" t="str">
            <v>PO</v>
          </cell>
          <cell r="F2761" t="str">
            <v>2008</v>
          </cell>
        </row>
        <row r="2762">
          <cell r="A2762">
            <v>1790564</v>
          </cell>
          <cell r="B2762" t="str">
            <v xml:space="preserve">FREMAUX             </v>
          </cell>
          <cell r="C2762" t="str">
            <v xml:space="preserve">VALENTIN       </v>
          </cell>
          <cell r="D2762" t="str">
            <v>M</v>
          </cell>
          <cell r="E2762" t="str">
            <v>PO</v>
          </cell>
          <cell r="F2762" t="str">
            <v>2008</v>
          </cell>
        </row>
        <row r="2763">
          <cell r="A2763">
            <v>1792008</v>
          </cell>
          <cell r="B2763" t="str">
            <v xml:space="preserve">BARRERA             </v>
          </cell>
          <cell r="C2763" t="str">
            <v xml:space="preserve">JORDI          </v>
          </cell>
          <cell r="D2763" t="str">
            <v>M</v>
          </cell>
          <cell r="E2763" t="str">
            <v>PO</v>
          </cell>
          <cell r="F2763" t="str">
            <v>2008</v>
          </cell>
        </row>
        <row r="2764">
          <cell r="A2764">
            <v>1792399</v>
          </cell>
          <cell r="B2764" t="str">
            <v xml:space="preserve">PUECH               </v>
          </cell>
          <cell r="C2764" t="str">
            <v xml:space="preserve">MATHILDE       </v>
          </cell>
          <cell r="D2764" t="str">
            <v>F</v>
          </cell>
          <cell r="E2764" t="str">
            <v>PO</v>
          </cell>
          <cell r="F2764" t="str">
            <v>2008</v>
          </cell>
        </row>
        <row r="2765">
          <cell r="A2765">
            <v>1792652</v>
          </cell>
          <cell r="B2765" t="str">
            <v xml:space="preserve">PINHO               </v>
          </cell>
          <cell r="C2765" t="str">
            <v xml:space="preserve">AURELIEN       </v>
          </cell>
          <cell r="D2765" t="str">
            <v>M</v>
          </cell>
          <cell r="E2765" t="str">
            <v>PO</v>
          </cell>
          <cell r="F2765" t="str">
            <v>2008</v>
          </cell>
        </row>
        <row r="2766">
          <cell r="A2766">
            <v>1792813</v>
          </cell>
          <cell r="B2766" t="str">
            <v xml:space="preserve">ITIER               </v>
          </cell>
          <cell r="C2766" t="str">
            <v xml:space="preserve">MILO           </v>
          </cell>
          <cell r="D2766" t="str">
            <v>M</v>
          </cell>
          <cell r="E2766" t="str">
            <v>PO</v>
          </cell>
          <cell r="F2766" t="str">
            <v>2008</v>
          </cell>
        </row>
        <row r="2767">
          <cell r="A2767">
            <v>1793226</v>
          </cell>
          <cell r="B2767" t="str">
            <v xml:space="preserve">COUTAL              </v>
          </cell>
          <cell r="C2767" t="str">
            <v xml:space="preserve">MATTHIEU       </v>
          </cell>
          <cell r="D2767" t="str">
            <v>M</v>
          </cell>
          <cell r="E2767" t="str">
            <v>PO</v>
          </cell>
          <cell r="F2767" t="str">
            <v>2008</v>
          </cell>
        </row>
        <row r="2768">
          <cell r="A2768">
            <v>1793781</v>
          </cell>
          <cell r="B2768" t="str">
            <v xml:space="preserve">BIZOIRRE            </v>
          </cell>
          <cell r="C2768" t="str">
            <v xml:space="preserve">SWANN          </v>
          </cell>
          <cell r="D2768" t="str">
            <v>M</v>
          </cell>
          <cell r="E2768" t="str">
            <v>PO</v>
          </cell>
          <cell r="F2768" t="str">
            <v>2009</v>
          </cell>
        </row>
        <row r="2769">
          <cell r="A2769">
            <v>1794171</v>
          </cell>
          <cell r="B2769" t="str">
            <v xml:space="preserve">BIFFI               </v>
          </cell>
          <cell r="C2769" t="str">
            <v xml:space="preserve">LOUKA          </v>
          </cell>
          <cell r="D2769" t="str">
            <v>M</v>
          </cell>
          <cell r="E2769" t="str">
            <v>PO</v>
          </cell>
          <cell r="F2769" t="str">
            <v>2009</v>
          </cell>
        </row>
        <row r="2770">
          <cell r="A2770">
            <v>1795871</v>
          </cell>
          <cell r="B2770" t="str">
            <v xml:space="preserve">RIEDEL              </v>
          </cell>
          <cell r="C2770" t="str">
            <v xml:space="preserve">TOM            </v>
          </cell>
          <cell r="D2770" t="str">
            <v>M</v>
          </cell>
          <cell r="E2770" t="str">
            <v>PO</v>
          </cell>
          <cell r="F2770" t="str">
            <v>2008</v>
          </cell>
        </row>
        <row r="2771">
          <cell r="A2771">
            <v>1795998</v>
          </cell>
          <cell r="B2771" t="str">
            <v xml:space="preserve">GULLY RIZK          </v>
          </cell>
          <cell r="C2771" t="str">
            <v xml:space="preserve">CHRISTINA      </v>
          </cell>
          <cell r="D2771" t="str">
            <v>F</v>
          </cell>
          <cell r="E2771" t="str">
            <v>PO</v>
          </cell>
          <cell r="F2771" t="str">
            <v>2009</v>
          </cell>
        </row>
        <row r="2772">
          <cell r="A2772">
            <v>1796164</v>
          </cell>
          <cell r="B2772" t="str">
            <v xml:space="preserve">GUINOT              </v>
          </cell>
          <cell r="C2772" t="str">
            <v xml:space="preserve">ASTRID         </v>
          </cell>
          <cell r="D2772" t="str">
            <v>F</v>
          </cell>
          <cell r="E2772" t="str">
            <v>PO</v>
          </cell>
          <cell r="F2772" t="str">
            <v>2008</v>
          </cell>
        </row>
        <row r="2773">
          <cell r="A2773">
            <v>1799195</v>
          </cell>
          <cell r="B2773" t="str">
            <v xml:space="preserve">SCHEIDECKER         </v>
          </cell>
          <cell r="C2773" t="str">
            <v xml:space="preserve">OMBELINE       </v>
          </cell>
          <cell r="D2773" t="str">
            <v>F</v>
          </cell>
          <cell r="E2773" t="str">
            <v>PO</v>
          </cell>
          <cell r="F2773" t="str">
            <v>2008</v>
          </cell>
        </row>
        <row r="2774">
          <cell r="A2774">
            <v>1799205</v>
          </cell>
          <cell r="B2774" t="str">
            <v xml:space="preserve">LORIN-BAYLE         </v>
          </cell>
          <cell r="C2774" t="str">
            <v xml:space="preserve">ANTOINE        </v>
          </cell>
          <cell r="D2774" t="str">
            <v>M</v>
          </cell>
          <cell r="E2774" t="str">
            <v>PO</v>
          </cell>
          <cell r="F2774" t="str">
            <v>2009</v>
          </cell>
        </row>
        <row r="2775">
          <cell r="A2775">
            <v>1799981</v>
          </cell>
          <cell r="B2775" t="str">
            <v xml:space="preserve">MICHEL              </v>
          </cell>
          <cell r="C2775" t="str">
            <v xml:space="preserve">BASTIEN        </v>
          </cell>
          <cell r="D2775" t="str">
            <v>M</v>
          </cell>
          <cell r="E2775" t="str">
            <v>PO</v>
          </cell>
          <cell r="F2775" t="str">
            <v>2008</v>
          </cell>
        </row>
        <row r="2776">
          <cell r="A2776">
            <v>1800196</v>
          </cell>
          <cell r="B2776" t="str">
            <v xml:space="preserve">CHEKROUN-EVRARD     </v>
          </cell>
          <cell r="C2776" t="str">
            <v xml:space="preserve">ALMA           </v>
          </cell>
          <cell r="D2776" t="str">
            <v>F</v>
          </cell>
          <cell r="E2776" t="str">
            <v>PO</v>
          </cell>
          <cell r="F2776" t="str">
            <v>2008</v>
          </cell>
        </row>
        <row r="2777">
          <cell r="A2777">
            <v>1800948</v>
          </cell>
          <cell r="B2777" t="str">
            <v xml:space="preserve">PLUYAUD             </v>
          </cell>
          <cell r="C2777" t="str">
            <v xml:space="preserve">ARMANIE        </v>
          </cell>
          <cell r="D2777" t="str">
            <v>F</v>
          </cell>
          <cell r="E2777" t="str">
            <v>PO</v>
          </cell>
          <cell r="F2777" t="str">
            <v>2008</v>
          </cell>
        </row>
        <row r="2778">
          <cell r="A2778">
            <v>1801305</v>
          </cell>
          <cell r="B2778" t="str">
            <v xml:space="preserve">COLDEFY             </v>
          </cell>
          <cell r="C2778" t="str">
            <v xml:space="preserve">MAELLE         </v>
          </cell>
          <cell r="D2778" t="str">
            <v>F</v>
          </cell>
          <cell r="E2778" t="str">
            <v>PO</v>
          </cell>
          <cell r="F2778" t="str">
            <v>2009</v>
          </cell>
        </row>
        <row r="2779">
          <cell r="A2779">
            <v>1802393</v>
          </cell>
          <cell r="B2779" t="str">
            <v xml:space="preserve">LAURENS             </v>
          </cell>
          <cell r="C2779" t="str">
            <v xml:space="preserve">CLARISSE       </v>
          </cell>
          <cell r="D2779" t="str">
            <v>F</v>
          </cell>
          <cell r="E2779" t="str">
            <v>PO</v>
          </cell>
          <cell r="F2779" t="str">
            <v>2008</v>
          </cell>
        </row>
        <row r="2780">
          <cell r="A2780">
            <v>1804107</v>
          </cell>
          <cell r="B2780" t="str">
            <v xml:space="preserve">GAULTIER DE KERMOAL </v>
          </cell>
          <cell r="C2780" t="str">
            <v xml:space="preserve">LEO            </v>
          </cell>
          <cell r="D2780" t="str">
            <v>M</v>
          </cell>
          <cell r="E2780" t="str">
            <v>PO</v>
          </cell>
          <cell r="F2780" t="str">
            <v>2008</v>
          </cell>
        </row>
        <row r="2781">
          <cell r="A2781">
            <v>1804125</v>
          </cell>
          <cell r="B2781" t="str">
            <v xml:space="preserve">MARTY               </v>
          </cell>
          <cell r="C2781" t="str">
            <v xml:space="preserve">ALBAN          </v>
          </cell>
          <cell r="D2781" t="str">
            <v>M</v>
          </cell>
          <cell r="E2781" t="str">
            <v>PO</v>
          </cell>
          <cell r="F2781" t="str">
            <v>2009</v>
          </cell>
        </row>
        <row r="2782">
          <cell r="A2782">
            <v>1804475</v>
          </cell>
          <cell r="B2782" t="str">
            <v xml:space="preserve">DESPLATS            </v>
          </cell>
          <cell r="C2782" t="str">
            <v xml:space="preserve">QUENTIN        </v>
          </cell>
          <cell r="D2782" t="str">
            <v>M</v>
          </cell>
          <cell r="E2782" t="str">
            <v>PO</v>
          </cell>
          <cell r="F2782" t="str">
            <v>2009</v>
          </cell>
        </row>
        <row r="2783">
          <cell r="A2783">
            <v>1804743</v>
          </cell>
          <cell r="B2783" t="str">
            <v xml:space="preserve">BRU                 </v>
          </cell>
          <cell r="C2783" t="str">
            <v xml:space="preserve">NATHAN         </v>
          </cell>
          <cell r="D2783" t="str">
            <v>M</v>
          </cell>
          <cell r="E2783" t="str">
            <v>PO</v>
          </cell>
          <cell r="F2783" t="str">
            <v>2009</v>
          </cell>
        </row>
        <row r="2784">
          <cell r="A2784">
            <v>1804757</v>
          </cell>
          <cell r="B2784" t="str">
            <v xml:space="preserve">COSMA               </v>
          </cell>
          <cell r="C2784" t="str">
            <v xml:space="preserve">MAELYNN        </v>
          </cell>
          <cell r="D2784" t="str">
            <v>F</v>
          </cell>
          <cell r="E2784" t="str">
            <v>PO</v>
          </cell>
          <cell r="F2784" t="str">
            <v>2009</v>
          </cell>
        </row>
        <row r="2785">
          <cell r="A2785">
            <v>1805347</v>
          </cell>
          <cell r="B2785" t="str">
            <v xml:space="preserve">SEBASTIA            </v>
          </cell>
          <cell r="C2785" t="str">
            <v xml:space="preserve">GREGORY        </v>
          </cell>
          <cell r="D2785" t="str">
            <v>M</v>
          </cell>
          <cell r="E2785" t="str">
            <v>PO</v>
          </cell>
          <cell r="F2785" t="str">
            <v>2009</v>
          </cell>
        </row>
        <row r="2786">
          <cell r="A2786">
            <v>1805944</v>
          </cell>
          <cell r="B2786" t="str">
            <v xml:space="preserve">BAGHDADI            </v>
          </cell>
          <cell r="C2786" t="str">
            <v xml:space="preserve">ADAM           </v>
          </cell>
          <cell r="D2786" t="str">
            <v>M</v>
          </cell>
          <cell r="E2786" t="str">
            <v>PO</v>
          </cell>
          <cell r="F2786" t="str">
            <v>2008</v>
          </cell>
        </row>
        <row r="2787">
          <cell r="A2787">
            <v>1806724</v>
          </cell>
          <cell r="B2787" t="str">
            <v xml:space="preserve">PEREZ               </v>
          </cell>
          <cell r="C2787" t="str">
            <v xml:space="preserve">MARGAUX        </v>
          </cell>
          <cell r="D2787" t="str">
            <v>F</v>
          </cell>
          <cell r="E2787" t="str">
            <v>PO</v>
          </cell>
          <cell r="F2787" t="str">
            <v>2008</v>
          </cell>
        </row>
        <row r="2788">
          <cell r="A2788">
            <v>1806727</v>
          </cell>
          <cell r="B2788" t="str">
            <v xml:space="preserve">PEREZ               </v>
          </cell>
          <cell r="C2788" t="str">
            <v xml:space="preserve">ARTHUR         </v>
          </cell>
          <cell r="D2788" t="str">
            <v>M</v>
          </cell>
          <cell r="E2788" t="str">
            <v>PO</v>
          </cell>
          <cell r="F2788" t="str">
            <v>2008</v>
          </cell>
        </row>
        <row r="2789">
          <cell r="A2789">
            <v>1806888</v>
          </cell>
          <cell r="B2789" t="str">
            <v xml:space="preserve">SOHIER-RACHET       </v>
          </cell>
          <cell r="C2789" t="str">
            <v xml:space="preserve">LAURENCE       </v>
          </cell>
          <cell r="D2789" t="str">
            <v>F</v>
          </cell>
          <cell r="E2789" t="str">
            <v>PO</v>
          </cell>
          <cell r="F2789" t="str">
            <v>2009</v>
          </cell>
        </row>
        <row r="2790">
          <cell r="A2790">
            <v>1807401</v>
          </cell>
          <cell r="B2790" t="str">
            <v xml:space="preserve">HUGAIN              </v>
          </cell>
          <cell r="C2790" t="str">
            <v xml:space="preserve">GIULIA         </v>
          </cell>
          <cell r="D2790" t="str">
            <v>F</v>
          </cell>
          <cell r="E2790" t="str">
            <v>PO</v>
          </cell>
          <cell r="F2790" t="str">
            <v>2008</v>
          </cell>
        </row>
        <row r="2791">
          <cell r="A2791">
            <v>1808582</v>
          </cell>
          <cell r="B2791" t="str">
            <v xml:space="preserve">VARAIN              </v>
          </cell>
          <cell r="C2791" t="str">
            <v xml:space="preserve">MAXIME         </v>
          </cell>
          <cell r="D2791" t="str">
            <v>M</v>
          </cell>
          <cell r="E2791" t="str">
            <v>PO</v>
          </cell>
          <cell r="F2791" t="str">
            <v>2009</v>
          </cell>
        </row>
        <row r="2792">
          <cell r="A2792">
            <v>1808774</v>
          </cell>
          <cell r="B2792" t="str">
            <v xml:space="preserve">BERGER              </v>
          </cell>
          <cell r="C2792" t="str">
            <v xml:space="preserve">EMMA           </v>
          </cell>
          <cell r="D2792" t="str">
            <v>F</v>
          </cell>
          <cell r="E2792" t="str">
            <v>PO</v>
          </cell>
          <cell r="F2792" t="str">
            <v>2009</v>
          </cell>
        </row>
        <row r="2793">
          <cell r="A2793">
            <v>1808788</v>
          </cell>
          <cell r="B2793" t="str">
            <v xml:space="preserve">CERLES              </v>
          </cell>
          <cell r="C2793" t="str">
            <v xml:space="preserve">PABLO          </v>
          </cell>
          <cell r="D2793" t="str">
            <v>M</v>
          </cell>
          <cell r="E2793" t="str">
            <v>PO</v>
          </cell>
          <cell r="F2793" t="str">
            <v>2008</v>
          </cell>
        </row>
        <row r="2794">
          <cell r="A2794">
            <v>1810196</v>
          </cell>
          <cell r="B2794" t="str">
            <v xml:space="preserve">MONTAILLER-CRISTOL  </v>
          </cell>
          <cell r="C2794" t="str">
            <v xml:space="preserve">ALEX           </v>
          </cell>
          <cell r="D2794" t="str">
            <v>M</v>
          </cell>
          <cell r="E2794" t="str">
            <v>PO</v>
          </cell>
          <cell r="F2794" t="str">
            <v>2009</v>
          </cell>
        </row>
        <row r="2795">
          <cell r="A2795">
            <v>1810401</v>
          </cell>
          <cell r="B2795" t="str">
            <v xml:space="preserve">CHARVET-ANDRE       </v>
          </cell>
          <cell r="C2795" t="str">
            <v xml:space="preserve">FLORIN         </v>
          </cell>
          <cell r="D2795" t="str">
            <v>M</v>
          </cell>
          <cell r="E2795" t="str">
            <v>PO</v>
          </cell>
          <cell r="F2795" t="str">
            <v>2009</v>
          </cell>
        </row>
        <row r="2796">
          <cell r="A2796">
            <v>1811125</v>
          </cell>
          <cell r="B2796" t="str">
            <v xml:space="preserve">HOARAU-PELLEGRINO   </v>
          </cell>
          <cell r="C2796" t="str">
            <v xml:space="preserve">MAEVA          </v>
          </cell>
          <cell r="D2796" t="str">
            <v>F</v>
          </cell>
          <cell r="E2796" t="str">
            <v>PO</v>
          </cell>
          <cell r="F2796" t="str">
            <v>2008</v>
          </cell>
        </row>
        <row r="2797">
          <cell r="A2797">
            <v>1811477</v>
          </cell>
          <cell r="B2797" t="str">
            <v xml:space="preserve">JOUGLA              </v>
          </cell>
          <cell r="C2797" t="str">
            <v xml:space="preserve">NATHAN         </v>
          </cell>
          <cell r="D2797" t="str">
            <v>M</v>
          </cell>
          <cell r="E2797" t="str">
            <v>PO</v>
          </cell>
          <cell r="F2797" t="str">
            <v>2008</v>
          </cell>
        </row>
        <row r="2798">
          <cell r="A2798">
            <v>1811765</v>
          </cell>
          <cell r="B2798" t="str">
            <v xml:space="preserve">COISNE              </v>
          </cell>
          <cell r="C2798" t="str">
            <v xml:space="preserve">NAELLE         </v>
          </cell>
          <cell r="D2798" t="str">
            <v>F</v>
          </cell>
          <cell r="E2798" t="str">
            <v>PO</v>
          </cell>
          <cell r="F2798" t="str">
            <v>2008</v>
          </cell>
        </row>
        <row r="2799">
          <cell r="A2799">
            <v>1811784</v>
          </cell>
          <cell r="B2799" t="str">
            <v xml:space="preserve">COLOTTE-NYS         </v>
          </cell>
          <cell r="C2799" t="str">
            <v xml:space="preserve">ANTOINE        </v>
          </cell>
          <cell r="D2799" t="str">
            <v>M</v>
          </cell>
          <cell r="E2799" t="str">
            <v>PO</v>
          </cell>
          <cell r="F2799" t="str">
            <v>2008</v>
          </cell>
        </row>
        <row r="2800">
          <cell r="A2800">
            <v>1811845</v>
          </cell>
          <cell r="B2800" t="str">
            <v xml:space="preserve">CAYRE               </v>
          </cell>
          <cell r="C2800" t="str">
            <v xml:space="preserve">PAUL           </v>
          </cell>
          <cell r="D2800" t="str">
            <v>M</v>
          </cell>
          <cell r="E2800" t="str">
            <v>PO</v>
          </cell>
          <cell r="F2800" t="str">
            <v>2008</v>
          </cell>
        </row>
        <row r="2801">
          <cell r="A2801">
            <v>1812278</v>
          </cell>
          <cell r="B2801" t="str">
            <v xml:space="preserve">ALBOUY              </v>
          </cell>
          <cell r="C2801" t="str">
            <v xml:space="preserve">JULIEN         </v>
          </cell>
          <cell r="D2801" t="str">
            <v>M</v>
          </cell>
          <cell r="E2801" t="str">
            <v>PO</v>
          </cell>
          <cell r="F2801" t="str">
            <v>2008</v>
          </cell>
        </row>
        <row r="2802">
          <cell r="A2802">
            <v>1813118</v>
          </cell>
          <cell r="B2802" t="str">
            <v xml:space="preserve">FARENC              </v>
          </cell>
          <cell r="C2802" t="str">
            <v xml:space="preserve">LUCA           </v>
          </cell>
          <cell r="D2802" t="str">
            <v>M</v>
          </cell>
          <cell r="E2802" t="str">
            <v>PO</v>
          </cell>
          <cell r="F2802" t="str">
            <v>2008</v>
          </cell>
        </row>
        <row r="2803">
          <cell r="A2803">
            <v>1813255</v>
          </cell>
          <cell r="B2803" t="str">
            <v xml:space="preserve">LUIGI               </v>
          </cell>
          <cell r="C2803" t="str">
            <v xml:space="preserve">NOAH           </v>
          </cell>
          <cell r="D2803" t="str">
            <v>M</v>
          </cell>
          <cell r="E2803" t="str">
            <v>PO</v>
          </cell>
          <cell r="F2803" t="str">
            <v>2009</v>
          </cell>
        </row>
        <row r="2804">
          <cell r="A2804">
            <v>1813309</v>
          </cell>
          <cell r="B2804" t="str">
            <v xml:space="preserve">DORLA-LAIR          </v>
          </cell>
          <cell r="C2804" t="str">
            <v xml:space="preserve">LENNY          </v>
          </cell>
          <cell r="D2804" t="str">
            <v>M</v>
          </cell>
          <cell r="E2804" t="str">
            <v>PO</v>
          </cell>
          <cell r="F2804" t="str">
            <v>2008</v>
          </cell>
        </row>
        <row r="2805">
          <cell r="A2805">
            <v>1813437</v>
          </cell>
          <cell r="B2805" t="str">
            <v xml:space="preserve">PASTOR              </v>
          </cell>
          <cell r="C2805" t="str">
            <v xml:space="preserve">JULES          </v>
          </cell>
          <cell r="D2805" t="str">
            <v>M</v>
          </cell>
          <cell r="E2805" t="str">
            <v>PO</v>
          </cell>
          <cell r="F2805" t="str">
            <v>2009</v>
          </cell>
        </row>
        <row r="2806">
          <cell r="A2806">
            <v>1815161</v>
          </cell>
          <cell r="B2806" t="str">
            <v xml:space="preserve">VASSEUR TERRISSE    </v>
          </cell>
          <cell r="C2806" t="str">
            <v xml:space="preserve">ILIANA         </v>
          </cell>
          <cell r="D2806" t="str">
            <v>F</v>
          </cell>
          <cell r="E2806" t="str">
            <v>PO</v>
          </cell>
          <cell r="F2806" t="str">
            <v>2009</v>
          </cell>
        </row>
        <row r="2807">
          <cell r="A2807">
            <v>1815750</v>
          </cell>
          <cell r="B2807" t="str">
            <v xml:space="preserve">KOSLOWSKI           </v>
          </cell>
          <cell r="C2807" t="str">
            <v xml:space="preserve">DORIAN         </v>
          </cell>
          <cell r="D2807" t="str">
            <v>M</v>
          </cell>
          <cell r="E2807" t="str">
            <v>PO</v>
          </cell>
          <cell r="F2807" t="str">
            <v>2009</v>
          </cell>
        </row>
        <row r="2808">
          <cell r="A2808">
            <v>1816442</v>
          </cell>
          <cell r="B2808" t="str">
            <v xml:space="preserve">MOULIN              </v>
          </cell>
          <cell r="C2808" t="str">
            <v xml:space="preserve">ETIENNE        </v>
          </cell>
          <cell r="D2808" t="str">
            <v>M</v>
          </cell>
          <cell r="E2808" t="str">
            <v>PO</v>
          </cell>
          <cell r="F2808" t="str">
            <v>2009</v>
          </cell>
        </row>
        <row r="2809">
          <cell r="A2809">
            <v>1816446</v>
          </cell>
          <cell r="B2809" t="str">
            <v xml:space="preserve">MARTY               </v>
          </cell>
          <cell r="C2809" t="str">
            <v xml:space="preserve">ARTHUR         </v>
          </cell>
          <cell r="D2809" t="str">
            <v>M</v>
          </cell>
          <cell r="E2809" t="str">
            <v>PO</v>
          </cell>
          <cell r="F2809" t="str">
            <v>2009</v>
          </cell>
        </row>
        <row r="2810">
          <cell r="A2810">
            <v>1816594</v>
          </cell>
          <cell r="B2810" t="str">
            <v xml:space="preserve">CARLET              </v>
          </cell>
          <cell r="C2810" t="str">
            <v xml:space="preserve">MELINA         </v>
          </cell>
          <cell r="D2810" t="str">
            <v>F</v>
          </cell>
          <cell r="E2810" t="str">
            <v>PO</v>
          </cell>
          <cell r="F2810" t="str">
            <v>2008</v>
          </cell>
        </row>
        <row r="2811">
          <cell r="A2811">
            <v>1817165</v>
          </cell>
          <cell r="B2811" t="str">
            <v xml:space="preserve">RENOIR              </v>
          </cell>
          <cell r="C2811" t="str">
            <v xml:space="preserve">NAOMI          </v>
          </cell>
          <cell r="D2811" t="str">
            <v>F</v>
          </cell>
          <cell r="E2811" t="str">
            <v>PO</v>
          </cell>
          <cell r="F2811" t="str">
            <v>2009</v>
          </cell>
        </row>
        <row r="2812">
          <cell r="A2812">
            <v>1817228</v>
          </cell>
          <cell r="B2812" t="str">
            <v xml:space="preserve">NICAISE QUARANTA    </v>
          </cell>
          <cell r="C2812" t="str">
            <v xml:space="preserve">JUSTIN         </v>
          </cell>
          <cell r="D2812" t="str">
            <v>M</v>
          </cell>
          <cell r="E2812" t="str">
            <v>PO</v>
          </cell>
          <cell r="F2812" t="str">
            <v>2008</v>
          </cell>
        </row>
        <row r="2813">
          <cell r="A2813">
            <v>1817978</v>
          </cell>
          <cell r="B2813" t="str">
            <v xml:space="preserve">GRISELLE            </v>
          </cell>
          <cell r="C2813" t="str">
            <v xml:space="preserve">YANISS         </v>
          </cell>
          <cell r="D2813" t="str">
            <v>M</v>
          </cell>
          <cell r="E2813" t="str">
            <v>PO</v>
          </cell>
          <cell r="F2813" t="str">
            <v>2008</v>
          </cell>
        </row>
        <row r="2814">
          <cell r="A2814">
            <v>1819852</v>
          </cell>
          <cell r="B2814" t="str">
            <v xml:space="preserve">JUGE                </v>
          </cell>
          <cell r="C2814" t="str">
            <v xml:space="preserve">MARTIN         </v>
          </cell>
          <cell r="D2814" t="str">
            <v>M</v>
          </cell>
          <cell r="E2814" t="str">
            <v>PO</v>
          </cell>
          <cell r="F2814" t="str">
            <v>2009</v>
          </cell>
        </row>
        <row r="2815">
          <cell r="A2815">
            <v>1820444</v>
          </cell>
          <cell r="B2815" t="str">
            <v xml:space="preserve">ESTEBAN             </v>
          </cell>
          <cell r="C2815" t="str">
            <v xml:space="preserve">ZOE            </v>
          </cell>
          <cell r="D2815" t="str">
            <v>F</v>
          </cell>
          <cell r="E2815" t="str">
            <v>PO</v>
          </cell>
          <cell r="F2815" t="str">
            <v>2008</v>
          </cell>
        </row>
        <row r="2816">
          <cell r="A2816">
            <v>1822665</v>
          </cell>
          <cell r="B2816" t="str">
            <v xml:space="preserve">TOURNIER            </v>
          </cell>
          <cell r="C2816" t="str">
            <v xml:space="preserve">MYRTILLE       </v>
          </cell>
          <cell r="D2816" t="str">
            <v>F</v>
          </cell>
          <cell r="E2816" t="str">
            <v>PO</v>
          </cell>
          <cell r="F2816" t="str">
            <v>2009</v>
          </cell>
        </row>
        <row r="2817">
          <cell r="A2817">
            <v>1822694</v>
          </cell>
          <cell r="B2817" t="str">
            <v xml:space="preserve">KOSTEK              </v>
          </cell>
          <cell r="C2817" t="str">
            <v xml:space="preserve">ANTOINE        </v>
          </cell>
          <cell r="D2817" t="str">
            <v>M</v>
          </cell>
          <cell r="E2817" t="str">
            <v>PO</v>
          </cell>
          <cell r="F2817" t="str">
            <v>2009</v>
          </cell>
        </row>
        <row r="2818">
          <cell r="A2818">
            <v>1822815</v>
          </cell>
          <cell r="B2818" t="str">
            <v xml:space="preserve">NATIVELLE           </v>
          </cell>
          <cell r="C2818" t="str">
            <v xml:space="preserve">LEA            </v>
          </cell>
          <cell r="D2818" t="str">
            <v>F</v>
          </cell>
          <cell r="E2818" t="str">
            <v>PO</v>
          </cell>
          <cell r="F2818" t="str">
            <v>2009</v>
          </cell>
        </row>
        <row r="2819">
          <cell r="A2819">
            <v>1822892</v>
          </cell>
          <cell r="B2819" t="str">
            <v xml:space="preserve">POUJOL              </v>
          </cell>
          <cell r="C2819" t="str">
            <v xml:space="preserve">RAPHAEL        </v>
          </cell>
          <cell r="D2819" t="str">
            <v>M</v>
          </cell>
          <cell r="E2819" t="str">
            <v>PO</v>
          </cell>
          <cell r="F2819" t="str">
            <v>2008</v>
          </cell>
        </row>
        <row r="2820">
          <cell r="A2820">
            <v>1823478</v>
          </cell>
          <cell r="B2820" t="str">
            <v xml:space="preserve">ROUMAGNAC           </v>
          </cell>
          <cell r="C2820" t="str">
            <v xml:space="preserve">MATHYS         </v>
          </cell>
          <cell r="D2820" t="str">
            <v>M</v>
          </cell>
          <cell r="E2820" t="str">
            <v>PO</v>
          </cell>
          <cell r="F2820" t="str">
            <v>2008</v>
          </cell>
        </row>
        <row r="2821">
          <cell r="A2821">
            <v>1825812</v>
          </cell>
          <cell r="B2821" t="str">
            <v xml:space="preserve">DURAND              </v>
          </cell>
          <cell r="C2821" t="str">
            <v xml:space="preserve">ROBIN          </v>
          </cell>
          <cell r="D2821" t="str">
            <v>M</v>
          </cell>
          <cell r="E2821" t="str">
            <v>PO</v>
          </cell>
          <cell r="F2821" t="str">
            <v>2009</v>
          </cell>
        </row>
        <row r="2822">
          <cell r="A2822">
            <v>1827198</v>
          </cell>
          <cell r="B2822" t="str">
            <v xml:space="preserve">FOUGERE             </v>
          </cell>
          <cell r="C2822" t="str">
            <v xml:space="preserve">MARC           </v>
          </cell>
          <cell r="D2822" t="str">
            <v>M</v>
          </cell>
          <cell r="E2822" t="str">
            <v>PO</v>
          </cell>
          <cell r="F2822" t="str">
            <v>2008</v>
          </cell>
        </row>
        <row r="2823">
          <cell r="A2823">
            <v>1827226</v>
          </cell>
          <cell r="B2823" t="str">
            <v xml:space="preserve">LAFAURIE            </v>
          </cell>
          <cell r="C2823" t="str">
            <v xml:space="preserve">SARAH          </v>
          </cell>
          <cell r="D2823" t="str">
            <v>F</v>
          </cell>
          <cell r="E2823" t="str">
            <v>PO</v>
          </cell>
          <cell r="F2823" t="str">
            <v>2008</v>
          </cell>
        </row>
        <row r="2824">
          <cell r="A2824">
            <v>1829193</v>
          </cell>
          <cell r="B2824" t="str">
            <v xml:space="preserve">ZERBINI             </v>
          </cell>
          <cell r="C2824" t="str">
            <v xml:space="preserve">ADAM           </v>
          </cell>
          <cell r="D2824" t="str">
            <v>M</v>
          </cell>
          <cell r="E2824" t="str">
            <v>PO</v>
          </cell>
          <cell r="F2824" t="str">
            <v>2009</v>
          </cell>
        </row>
        <row r="2825">
          <cell r="A2825">
            <v>1831418</v>
          </cell>
          <cell r="B2825" t="str">
            <v xml:space="preserve">CHOQUET-FOUDA       </v>
          </cell>
          <cell r="C2825" t="str">
            <v xml:space="preserve">MARIE-ALIX     </v>
          </cell>
          <cell r="D2825" t="str">
            <v>F</v>
          </cell>
          <cell r="E2825" t="str">
            <v>PO</v>
          </cell>
          <cell r="F2825" t="str">
            <v>2009</v>
          </cell>
        </row>
        <row r="2826">
          <cell r="A2826">
            <v>1832029</v>
          </cell>
          <cell r="B2826" t="str">
            <v xml:space="preserve">BERTRAND            </v>
          </cell>
          <cell r="C2826" t="str">
            <v xml:space="preserve">MARIUS         </v>
          </cell>
          <cell r="D2826" t="str">
            <v>M</v>
          </cell>
          <cell r="E2826" t="str">
            <v>PO</v>
          </cell>
          <cell r="F2826" t="str">
            <v>2009</v>
          </cell>
        </row>
        <row r="2827">
          <cell r="A2827">
            <v>1832321</v>
          </cell>
          <cell r="B2827" t="str">
            <v xml:space="preserve">DERVILLEZ-AZAM      </v>
          </cell>
          <cell r="C2827" t="str">
            <v xml:space="preserve">ROBIN          </v>
          </cell>
          <cell r="D2827" t="str">
            <v>M</v>
          </cell>
          <cell r="E2827" t="str">
            <v>PO</v>
          </cell>
          <cell r="F2827" t="str">
            <v>2008</v>
          </cell>
        </row>
        <row r="2828">
          <cell r="A2828">
            <v>1833427</v>
          </cell>
          <cell r="B2828" t="str">
            <v xml:space="preserve">VIALELLE            </v>
          </cell>
          <cell r="C2828" t="str">
            <v xml:space="preserve">ELIAS          </v>
          </cell>
          <cell r="D2828" t="str">
            <v>M</v>
          </cell>
          <cell r="E2828" t="str">
            <v>PO</v>
          </cell>
          <cell r="F2828" t="str">
            <v>2009</v>
          </cell>
        </row>
        <row r="2829">
          <cell r="A2829">
            <v>1834203</v>
          </cell>
          <cell r="B2829" t="str">
            <v xml:space="preserve">BIOT                </v>
          </cell>
          <cell r="C2829" t="str">
            <v xml:space="preserve">MAHE           </v>
          </cell>
          <cell r="D2829" t="str">
            <v>M</v>
          </cell>
          <cell r="E2829" t="str">
            <v>PO</v>
          </cell>
          <cell r="F2829" t="str">
            <v>2009</v>
          </cell>
        </row>
        <row r="2830">
          <cell r="A2830">
            <v>1834978</v>
          </cell>
          <cell r="B2830" t="str">
            <v xml:space="preserve">YSERN               </v>
          </cell>
          <cell r="C2830" t="str">
            <v xml:space="preserve">CAMILLE        </v>
          </cell>
          <cell r="D2830" t="str">
            <v>F</v>
          </cell>
          <cell r="E2830" t="str">
            <v>PO</v>
          </cell>
          <cell r="F2830" t="str">
            <v>2008</v>
          </cell>
        </row>
        <row r="2831">
          <cell r="A2831">
            <v>1835221</v>
          </cell>
          <cell r="B2831" t="str">
            <v xml:space="preserve">LE CALVE            </v>
          </cell>
          <cell r="C2831" t="str">
            <v xml:space="preserve">QUENTIN        </v>
          </cell>
          <cell r="D2831" t="str">
            <v>M</v>
          </cell>
          <cell r="E2831" t="str">
            <v>PO</v>
          </cell>
          <cell r="F2831" t="str">
            <v>2008</v>
          </cell>
        </row>
        <row r="2832">
          <cell r="A2832">
            <v>1835384</v>
          </cell>
          <cell r="B2832" t="str">
            <v xml:space="preserve">RIVALS              </v>
          </cell>
          <cell r="C2832" t="str">
            <v xml:space="preserve">JADE           </v>
          </cell>
          <cell r="D2832" t="str">
            <v>F</v>
          </cell>
          <cell r="E2832" t="str">
            <v>PO</v>
          </cell>
          <cell r="F2832" t="str">
            <v>2009</v>
          </cell>
        </row>
        <row r="2833">
          <cell r="A2833">
            <v>1836180</v>
          </cell>
          <cell r="B2833" t="str">
            <v xml:space="preserve">MARLIAC             </v>
          </cell>
          <cell r="C2833" t="str">
            <v xml:space="preserve">CYPRIEN        </v>
          </cell>
          <cell r="D2833" t="str">
            <v>M</v>
          </cell>
          <cell r="E2833" t="str">
            <v>PO</v>
          </cell>
          <cell r="F2833" t="str">
            <v>2008</v>
          </cell>
        </row>
        <row r="2834">
          <cell r="A2834">
            <v>1837050</v>
          </cell>
          <cell r="B2834" t="str">
            <v xml:space="preserve">PHELUT              </v>
          </cell>
          <cell r="C2834" t="str">
            <v xml:space="preserve">JEAN           </v>
          </cell>
          <cell r="D2834" t="str">
            <v>M</v>
          </cell>
          <cell r="E2834" t="str">
            <v>PO</v>
          </cell>
          <cell r="F2834" t="str">
            <v>2008</v>
          </cell>
        </row>
        <row r="2835">
          <cell r="A2835">
            <v>1838203</v>
          </cell>
          <cell r="B2835" t="str">
            <v xml:space="preserve">GANDOU              </v>
          </cell>
          <cell r="C2835" t="str">
            <v xml:space="preserve">NATHAN         </v>
          </cell>
          <cell r="D2835" t="str">
            <v>M</v>
          </cell>
          <cell r="E2835" t="str">
            <v>PO</v>
          </cell>
          <cell r="F2835" t="str">
            <v>2008</v>
          </cell>
        </row>
        <row r="2836">
          <cell r="A2836">
            <v>1838320</v>
          </cell>
          <cell r="B2836" t="str">
            <v xml:space="preserve">BONNAFOUS           </v>
          </cell>
          <cell r="C2836" t="str">
            <v xml:space="preserve">LILY           </v>
          </cell>
          <cell r="D2836" t="str">
            <v>F</v>
          </cell>
          <cell r="E2836" t="str">
            <v>PO</v>
          </cell>
          <cell r="F2836" t="str">
            <v>2008</v>
          </cell>
        </row>
        <row r="2837">
          <cell r="A2837">
            <v>1839125</v>
          </cell>
          <cell r="B2837" t="str">
            <v xml:space="preserve">PLATET              </v>
          </cell>
          <cell r="C2837" t="str">
            <v xml:space="preserve">ELLYN          </v>
          </cell>
          <cell r="D2837" t="str">
            <v>F</v>
          </cell>
          <cell r="E2837" t="str">
            <v>PO</v>
          </cell>
          <cell r="F2837" t="str">
            <v>2008</v>
          </cell>
        </row>
        <row r="2838">
          <cell r="A2838">
            <v>1840247</v>
          </cell>
          <cell r="B2838" t="str">
            <v xml:space="preserve">ABDELHAMID          </v>
          </cell>
          <cell r="C2838" t="str">
            <v xml:space="preserve">NAOUFEL        </v>
          </cell>
          <cell r="D2838" t="str">
            <v>M</v>
          </cell>
          <cell r="E2838" t="str">
            <v>PO</v>
          </cell>
          <cell r="F2838" t="str">
            <v>2009</v>
          </cell>
        </row>
        <row r="2839">
          <cell r="A2839">
            <v>1842058</v>
          </cell>
          <cell r="B2839" t="str">
            <v xml:space="preserve">ALDUDO              </v>
          </cell>
          <cell r="C2839" t="str">
            <v xml:space="preserve">LEO            </v>
          </cell>
          <cell r="D2839" t="str">
            <v>M</v>
          </cell>
          <cell r="E2839" t="str">
            <v>PO</v>
          </cell>
          <cell r="F2839" t="str">
            <v>2009</v>
          </cell>
        </row>
        <row r="2840">
          <cell r="A2840">
            <v>1842279</v>
          </cell>
          <cell r="B2840" t="str">
            <v xml:space="preserve">ANDRAULT            </v>
          </cell>
          <cell r="C2840" t="str">
            <v xml:space="preserve">PIERRE         </v>
          </cell>
          <cell r="D2840" t="str">
            <v>M</v>
          </cell>
          <cell r="E2840" t="str">
            <v>PO</v>
          </cell>
          <cell r="F2840" t="str">
            <v>2008</v>
          </cell>
        </row>
        <row r="2841">
          <cell r="A2841">
            <v>1842290</v>
          </cell>
          <cell r="B2841" t="str">
            <v xml:space="preserve">KHAFI               </v>
          </cell>
          <cell r="C2841" t="str">
            <v xml:space="preserve">LINA           </v>
          </cell>
          <cell r="D2841" t="str">
            <v>F</v>
          </cell>
          <cell r="E2841" t="str">
            <v>PO</v>
          </cell>
          <cell r="F2841" t="str">
            <v>2008</v>
          </cell>
        </row>
        <row r="2842">
          <cell r="A2842">
            <v>1842407</v>
          </cell>
          <cell r="B2842" t="str">
            <v xml:space="preserve">ZIANE               </v>
          </cell>
          <cell r="C2842" t="str">
            <v xml:space="preserve">INES           </v>
          </cell>
          <cell r="D2842" t="str">
            <v>F</v>
          </cell>
          <cell r="E2842" t="str">
            <v>PO</v>
          </cell>
          <cell r="F2842" t="str">
            <v>2008</v>
          </cell>
        </row>
        <row r="2843">
          <cell r="A2843">
            <v>1842975</v>
          </cell>
          <cell r="B2843" t="str">
            <v xml:space="preserve">SCUGLIA             </v>
          </cell>
          <cell r="C2843" t="str">
            <v xml:space="preserve">LUDOVIC        </v>
          </cell>
          <cell r="D2843" t="str">
            <v>M</v>
          </cell>
          <cell r="E2843" t="str">
            <v>PO</v>
          </cell>
          <cell r="F2843" t="str">
            <v>2008</v>
          </cell>
        </row>
        <row r="2844">
          <cell r="A2844">
            <v>1843004</v>
          </cell>
          <cell r="B2844" t="str">
            <v xml:space="preserve">EVRARD              </v>
          </cell>
          <cell r="C2844" t="str">
            <v xml:space="preserve">VALENTIN       </v>
          </cell>
          <cell r="D2844" t="str">
            <v>M</v>
          </cell>
          <cell r="E2844" t="str">
            <v>PO</v>
          </cell>
          <cell r="F2844" t="str">
            <v>2008</v>
          </cell>
        </row>
        <row r="2845">
          <cell r="A2845">
            <v>1843261</v>
          </cell>
          <cell r="B2845" t="str">
            <v xml:space="preserve">VOILQUIN            </v>
          </cell>
          <cell r="C2845" t="str">
            <v xml:space="preserve">ANDEOL         </v>
          </cell>
          <cell r="D2845" t="str">
            <v>M</v>
          </cell>
          <cell r="E2845" t="str">
            <v>PO</v>
          </cell>
          <cell r="F2845" t="str">
            <v>2009</v>
          </cell>
        </row>
        <row r="2846">
          <cell r="A2846">
            <v>1843640</v>
          </cell>
          <cell r="B2846" t="str">
            <v xml:space="preserve">ANTON               </v>
          </cell>
          <cell r="C2846" t="str">
            <v xml:space="preserve">AXEL           </v>
          </cell>
          <cell r="D2846" t="str">
            <v>M</v>
          </cell>
          <cell r="E2846" t="str">
            <v>PO</v>
          </cell>
          <cell r="F2846" t="str">
            <v>2009</v>
          </cell>
        </row>
        <row r="2847">
          <cell r="A2847">
            <v>1843907</v>
          </cell>
          <cell r="B2847" t="str">
            <v xml:space="preserve">VEZINHET            </v>
          </cell>
          <cell r="C2847" t="str">
            <v xml:space="preserve">ELEA           </v>
          </cell>
          <cell r="D2847" t="str">
            <v>F</v>
          </cell>
          <cell r="E2847" t="str">
            <v>PO</v>
          </cell>
          <cell r="F2847" t="str">
            <v>2008</v>
          </cell>
        </row>
        <row r="2848">
          <cell r="A2848">
            <v>1845193</v>
          </cell>
          <cell r="B2848" t="str">
            <v xml:space="preserve">GAUTRAND            </v>
          </cell>
          <cell r="C2848" t="str">
            <v xml:space="preserve">ADENIS         </v>
          </cell>
          <cell r="D2848" t="str">
            <v>F</v>
          </cell>
          <cell r="E2848" t="str">
            <v>PO</v>
          </cell>
          <cell r="F2848" t="str">
            <v>2008</v>
          </cell>
        </row>
        <row r="2849">
          <cell r="A2849">
            <v>1845908</v>
          </cell>
          <cell r="B2849" t="str">
            <v xml:space="preserve">BROCHE              </v>
          </cell>
          <cell r="C2849" t="str">
            <v xml:space="preserve">LEONIE         </v>
          </cell>
          <cell r="D2849" t="str">
            <v>F</v>
          </cell>
          <cell r="E2849" t="str">
            <v>PO</v>
          </cell>
          <cell r="F2849" t="str">
            <v>2008</v>
          </cell>
        </row>
        <row r="2850">
          <cell r="A2850">
            <v>1845909</v>
          </cell>
          <cell r="B2850" t="str">
            <v xml:space="preserve">BROCHE              </v>
          </cell>
          <cell r="C2850" t="str">
            <v xml:space="preserve">ELOI           </v>
          </cell>
          <cell r="D2850" t="str">
            <v>M</v>
          </cell>
          <cell r="E2850" t="str">
            <v>PO</v>
          </cell>
          <cell r="F2850" t="str">
            <v>2009</v>
          </cell>
        </row>
        <row r="2851">
          <cell r="A2851">
            <v>1846716</v>
          </cell>
          <cell r="B2851" t="str">
            <v xml:space="preserve">GILLIER             </v>
          </cell>
          <cell r="C2851" t="str">
            <v xml:space="preserve">SOLIANE        </v>
          </cell>
          <cell r="D2851" t="str">
            <v>M</v>
          </cell>
          <cell r="E2851" t="str">
            <v>PO</v>
          </cell>
          <cell r="F2851" t="str">
            <v>2008</v>
          </cell>
        </row>
        <row r="2852">
          <cell r="A2852">
            <v>1846802</v>
          </cell>
          <cell r="B2852" t="str">
            <v xml:space="preserve">MARTOS              </v>
          </cell>
          <cell r="C2852" t="str">
            <v xml:space="preserve">TYMEO          </v>
          </cell>
          <cell r="D2852" t="str">
            <v>M</v>
          </cell>
          <cell r="E2852" t="str">
            <v>PO</v>
          </cell>
          <cell r="F2852" t="str">
            <v>2008</v>
          </cell>
        </row>
        <row r="2853">
          <cell r="A2853">
            <v>1852272</v>
          </cell>
          <cell r="B2853" t="str">
            <v xml:space="preserve">CHAUCHARD           </v>
          </cell>
          <cell r="C2853" t="str">
            <v xml:space="preserve">ELISA          </v>
          </cell>
          <cell r="D2853" t="str">
            <v>F</v>
          </cell>
          <cell r="E2853" t="str">
            <v>PO</v>
          </cell>
          <cell r="F2853" t="str">
            <v>2009</v>
          </cell>
        </row>
        <row r="2854">
          <cell r="A2854">
            <v>1853056</v>
          </cell>
          <cell r="B2854" t="str">
            <v xml:space="preserve">LAVANOUX            </v>
          </cell>
          <cell r="C2854" t="str">
            <v xml:space="preserve">ANDREA         </v>
          </cell>
          <cell r="D2854" t="str">
            <v>F</v>
          </cell>
          <cell r="E2854" t="str">
            <v>PO</v>
          </cell>
          <cell r="F2854" t="str">
            <v>2008</v>
          </cell>
        </row>
        <row r="2855">
          <cell r="A2855">
            <v>1853743</v>
          </cell>
          <cell r="B2855" t="str">
            <v xml:space="preserve">BOURGEOIS           </v>
          </cell>
          <cell r="C2855" t="str">
            <v xml:space="preserve">BAPTISTE       </v>
          </cell>
          <cell r="D2855" t="str">
            <v>M</v>
          </cell>
          <cell r="E2855" t="str">
            <v>PO</v>
          </cell>
          <cell r="F2855" t="str">
            <v>2008</v>
          </cell>
        </row>
        <row r="2856">
          <cell r="A2856">
            <v>1856324</v>
          </cell>
          <cell r="B2856" t="str">
            <v xml:space="preserve">MIGNARD             </v>
          </cell>
          <cell r="C2856" t="str">
            <v xml:space="preserve">LUCIE          </v>
          </cell>
          <cell r="D2856" t="str">
            <v>F</v>
          </cell>
          <cell r="E2856" t="str">
            <v>PO</v>
          </cell>
          <cell r="F2856" t="str">
            <v>2009</v>
          </cell>
        </row>
        <row r="2857">
          <cell r="A2857">
            <v>1857151</v>
          </cell>
          <cell r="B2857" t="str">
            <v xml:space="preserve">GHALMI              </v>
          </cell>
          <cell r="C2857" t="str">
            <v xml:space="preserve">JAWED          </v>
          </cell>
          <cell r="D2857" t="str">
            <v>M</v>
          </cell>
          <cell r="E2857" t="str">
            <v>PO</v>
          </cell>
          <cell r="F2857" t="str">
            <v>2009</v>
          </cell>
        </row>
        <row r="2858">
          <cell r="A2858">
            <v>1861034</v>
          </cell>
          <cell r="B2858" t="str">
            <v xml:space="preserve">FRANCE              </v>
          </cell>
          <cell r="C2858" t="str">
            <v xml:space="preserve">EVA            </v>
          </cell>
          <cell r="D2858" t="str">
            <v>F</v>
          </cell>
          <cell r="E2858" t="str">
            <v>PO</v>
          </cell>
          <cell r="F2858" t="str">
            <v>2009</v>
          </cell>
        </row>
        <row r="2859">
          <cell r="A2859">
            <v>1861857</v>
          </cell>
          <cell r="B2859" t="str">
            <v xml:space="preserve">COLLET              </v>
          </cell>
          <cell r="C2859" t="str">
            <v xml:space="preserve">TESS           </v>
          </cell>
          <cell r="D2859" t="str">
            <v>F</v>
          </cell>
          <cell r="E2859" t="str">
            <v>PO</v>
          </cell>
          <cell r="F2859" t="str">
            <v>2009</v>
          </cell>
        </row>
        <row r="2860">
          <cell r="A2860">
            <v>1861858</v>
          </cell>
          <cell r="B2860" t="str">
            <v xml:space="preserve">LAJARA              </v>
          </cell>
          <cell r="C2860" t="str">
            <v xml:space="preserve">ELSA           </v>
          </cell>
          <cell r="D2860" t="str">
            <v>F</v>
          </cell>
          <cell r="E2860" t="str">
            <v>PO</v>
          </cell>
          <cell r="F2860" t="str">
            <v>2009</v>
          </cell>
        </row>
        <row r="2861">
          <cell r="A2861">
            <v>1862206</v>
          </cell>
          <cell r="B2861" t="str">
            <v xml:space="preserve">GADANHO             </v>
          </cell>
          <cell r="C2861" t="str">
            <v xml:space="preserve">TOM            </v>
          </cell>
          <cell r="D2861" t="str">
            <v>M</v>
          </cell>
          <cell r="E2861" t="str">
            <v>PO</v>
          </cell>
          <cell r="F2861" t="str">
            <v>2008</v>
          </cell>
        </row>
        <row r="2862">
          <cell r="A2862">
            <v>1862220</v>
          </cell>
          <cell r="B2862" t="str">
            <v xml:space="preserve">REVEYRAND           </v>
          </cell>
          <cell r="C2862" t="str">
            <v xml:space="preserve">LUCAS          </v>
          </cell>
          <cell r="D2862" t="str">
            <v>M</v>
          </cell>
          <cell r="E2862" t="str">
            <v>PO</v>
          </cell>
          <cell r="F2862" t="str">
            <v>2009</v>
          </cell>
        </row>
        <row r="2863">
          <cell r="A2863">
            <v>1863325</v>
          </cell>
          <cell r="B2863" t="str">
            <v xml:space="preserve">VIALADE             </v>
          </cell>
          <cell r="C2863" t="str">
            <v xml:space="preserve">MAE            </v>
          </cell>
          <cell r="D2863" t="str">
            <v>M</v>
          </cell>
          <cell r="E2863" t="str">
            <v>PO</v>
          </cell>
          <cell r="F2863" t="str">
            <v>2009</v>
          </cell>
        </row>
        <row r="2864">
          <cell r="A2864">
            <v>1863862</v>
          </cell>
          <cell r="B2864" t="str">
            <v xml:space="preserve">RICHARD-BUFFET      </v>
          </cell>
          <cell r="C2864" t="str">
            <v xml:space="preserve">DENNIS         </v>
          </cell>
          <cell r="D2864" t="str">
            <v>M</v>
          </cell>
          <cell r="E2864" t="str">
            <v>PO</v>
          </cell>
          <cell r="F2864" t="str">
            <v>2008</v>
          </cell>
        </row>
        <row r="2865">
          <cell r="A2865">
            <v>1863871</v>
          </cell>
          <cell r="B2865" t="str">
            <v xml:space="preserve">SELI                </v>
          </cell>
          <cell r="C2865" t="str">
            <v xml:space="preserve">JEREMY         </v>
          </cell>
          <cell r="D2865" t="str">
            <v>M</v>
          </cell>
          <cell r="E2865" t="str">
            <v>PO</v>
          </cell>
          <cell r="F2865" t="str">
            <v>2009</v>
          </cell>
        </row>
        <row r="2866">
          <cell r="A2866">
            <v>1863904</v>
          </cell>
          <cell r="B2866" t="str">
            <v xml:space="preserve">VIGUERIE            </v>
          </cell>
          <cell r="C2866" t="str">
            <v xml:space="preserve">PAUL           </v>
          </cell>
          <cell r="D2866" t="str">
            <v>M</v>
          </cell>
          <cell r="E2866" t="str">
            <v>PO</v>
          </cell>
          <cell r="F2866" t="str">
            <v>2009</v>
          </cell>
        </row>
        <row r="2867">
          <cell r="A2867">
            <v>1863948</v>
          </cell>
          <cell r="B2867" t="str">
            <v xml:space="preserve">BERGAMIN            </v>
          </cell>
          <cell r="C2867" t="str">
            <v xml:space="preserve">CLEMENT        </v>
          </cell>
          <cell r="D2867" t="str">
            <v>M</v>
          </cell>
          <cell r="E2867" t="str">
            <v>PO</v>
          </cell>
          <cell r="F2867" t="str">
            <v>2008</v>
          </cell>
        </row>
        <row r="2868">
          <cell r="A2868">
            <v>1864238</v>
          </cell>
          <cell r="B2868" t="str">
            <v xml:space="preserve">DUTERTRE            </v>
          </cell>
          <cell r="C2868" t="str">
            <v xml:space="preserve">HUGO           </v>
          </cell>
          <cell r="D2868" t="str">
            <v>M</v>
          </cell>
          <cell r="E2868" t="str">
            <v>PO</v>
          </cell>
          <cell r="F2868" t="str">
            <v>2009</v>
          </cell>
        </row>
        <row r="2869">
          <cell r="A2869">
            <v>1864700</v>
          </cell>
          <cell r="B2869" t="str">
            <v xml:space="preserve">CARAYON             </v>
          </cell>
          <cell r="C2869" t="str">
            <v xml:space="preserve">LILIAN         </v>
          </cell>
          <cell r="D2869" t="str">
            <v>M</v>
          </cell>
          <cell r="E2869" t="str">
            <v>PO</v>
          </cell>
          <cell r="F2869" t="str">
            <v>2009</v>
          </cell>
        </row>
        <row r="2870">
          <cell r="A2870">
            <v>1865403</v>
          </cell>
          <cell r="B2870" t="str">
            <v xml:space="preserve">LAVAL               </v>
          </cell>
          <cell r="C2870" t="str">
            <v xml:space="preserve">ELIOTT         </v>
          </cell>
          <cell r="D2870" t="str">
            <v>M</v>
          </cell>
          <cell r="E2870" t="str">
            <v>PO</v>
          </cell>
          <cell r="F2870" t="str">
            <v>2009</v>
          </cell>
        </row>
        <row r="2871">
          <cell r="A2871">
            <v>1865910</v>
          </cell>
          <cell r="B2871" t="str">
            <v xml:space="preserve">DE SCORBIAC         </v>
          </cell>
          <cell r="C2871" t="str">
            <v xml:space="preserve">ABIGAELLE      </v>
          </cell>
          <cell r="D2871" t="str">
            <v>F</v>
          </cell>
          <cell r="E2871" t="str">
            <v>PO</v>
          </cell>
          <cell r="F2871" t="str">
            <v>2008</v>
          </cell>
        </row>
        <row r="2872">
          <cell r="A2872">
            <v>1866237</v>
          </cell>
          <cell r="B2872" t="str">
            <v xml:space="preserve">MONLONG             </v>
          </cell>
          <cell r="C2872" t="str">
            <v xml:space="preserve">JOANA          </v>
          </cell>
          <cell r="D2872" t="str">
            <v>F</v>
          </cell>
          <cell r="E2872" t="str">
            <v>PO</v>
          </cell>
          <cell r="F2872" t="str">
            <v>2009</v>
          </cell>
        </row>
        <row r="2873">
          <cell r="A2873">
            <v>1866258</v>
          </cell>
          <cell r="B2873" t="str">
            <v xml:space="preserve">METGE               </v>
          </cell>
          <cell r="C2873" t="str">
            <v xml:space="preserve">MATHIEU        </v>
          </cell>
          <cell r="D2873" t="str">
            <v>M</v>
          </cell>
          <cell r="E2873" t="str">
            <v>PO</v>
          </cell>
          <cell r="F2873" t="str">
            <v>2008</v>
          </cell>
        </row>
        <row r="2874">
          <cell r="A2874">
            <v>1866371</v>
          </cell>
          <cell r="B2874" t="str">
            <v xml:space="preserve">LIMERAT             </v>
          </cell>
          <cell r="C2874" t="str">
            <v xml:space="preserve">ARTHUR         </v>
          </cell>
          <cell r="D2874" t="str">
            <v>M</v>
          </cell>
          <cell r="E2874" t="str">
            <v>PO</v>
          </cell>
          <cell r="F2874" t="str">
            <v>2009</v>
          </cell>
        </row>
        <row r="2875">
          <cell r="A2875">
            <v>1866965</v>
          </cell>
          <cell r="B2875" t="str">
            <v xml:space="preserve">PACELLINI-JONES     </v>
          </cell>
          <cell r="C2875" t="str">
            <v xml:space="preserve">WILLIAM        </v>
          </cell>
          <cell r="D2875" t="str">
            <v>M</v>
          </cell>
          <cell r="E2875" t="str">
            <v>PO</v>
          </cell>
          <cell r="F2875" t="str">
            <v>2009</v>
          </cell>
        </row>
        <row r="2876">
          <cell r="A2876">
            <v>1867035</v>
          </cell>
          <cell r="B2876" t="str">
            <v xml:space="preserve">OSCA                </v>
          </cell>
          <cell r="C2876" t="str">
            <v xml:space="preserve">MATIAS         </v>
          </cell>
          <cell r="D2876" t="str">
            <v>M</v>
          </cell>
          <cell r="E2876" t="str">
            <v>PO</v>
          </cell>
          <cell r="F2876" t="str">
            <v>2008</v>
          </cell>
        </row>
        <row r="2877">
          <cell r="A2877">
            <v>1867067</v>
          </cell>
          <cell r="B2877" t="str">
            <v xml:space="preserve">THENEGAL            </v>
          </cell>
          <cell r="C2877" t="str">
            <v xml:space="preserve">ELOVAN         </v>
          </cell>
          <cell r="D2877" t="str">
            <v>M</v>
          </cell>
          <cell r="E2877" t="str">
            <v>PO</v>
          </cell>
          <cell r="F2877" t="str">
            <v>2009</v>
          </cell>
        </row>
        <row r="2878">
          <cell r="A2878">
            <v>1867068</v>
          </cell>
          <cell r="B2878" t="str">
            <v xml:space="preserve">CARADEC             </v>
          </cell>
          <cell r="C2878" t="str">
            <v xml:space="preserve">LOUISE         </v>
          </cell>
          <cell r="D2878" t="str">
            <v>F</v>
          </cell>
          <cell r="E2878" t="str">
            <v>PO</v>
          </cell>
          <cell r="F2878" t="str">
            <v>2009</v>
          </cell>
        </row>
        <row r="2879">
          <cell r="A2879">
            <v>1867082</v>
          </cell>
          <cell r="B2879" t="str">
            <v xml:space="preserve">ALBENGE             </v>
          </cell>
          <cell r="C2879" t="str">
            <v xml:space="preserve">EMMA           </v>
          </cell>
          <cell r="D2879" t="str">
            <v>F</v>
          </cell>
          <cell r="E2879" t="str">
            <v>PO</v>
          </cell>
          <cell r="F2879" t="str">
            <v>2009</v>
          </cell>
        </row>
        <row r="2880">
          <cell r="A2880">
            <v>1867255</v>
          </cell>
          <cell r="B2880" t="str">
            <v xml:space="preserve">ADOBOE              </v>
          </cell>
          <cell r="C2880" t="str">
            <v xml:space="preserve">MATTHIEU       </v>
          </cell>
          <cell r="D2880" t="str">
            <v>M</v>
          </cell>
          <cell r="E2880" t="str">
            <v>PO</v>
          </cell>
          <cell r="F2880" t="str">
            <v>2009</v>
          </cell>
        </row>
        <row r="2881">
          <cell r="A2881">
            <v>1868206</v>
          </cell>
          <cell r="B2881" t="str">
            <v xml:space="preserve">SEYLLER             </v>
          </cell>
          <cell r="C2881" t="str">
            <v xml:space="preserve">VALENTIN       </v>
          </cell>
          <cell r="D2881" t="str">
            <v>M</v>
          </cell>
          <cell r="E2881" t="str">
            <v>PO</v>
          </cell>
          <cell r="F2881" t="str">
            <v>2009</v>
          </cell>
        </row>
        <row r="2882">
          <cell r="A2882">
            <v>1868323</v>
          </cell>
          <cell r="B2882" t="str">
            <v xml:space="preserve">FERNANDEZ           </v>
          </cell>
          <cell r="C2882" t="str">
            <v xml:space="preserve">LEO            </v>
          </cell>
          <cell r="D2882" t="str">
            <v>M</v>
          </cell>
          <cell r="E2882" t="str">
            <v>PO</v>
          </cell>
          <cell r="F2882" t="str">
            <v>2008</v>
          </cell>
        </row>
        <row r="2883">
          <cell r="A2883">
            <v>1868638</v>
          </cell>
          <cell r="B2883" t="str">
            <v xml:space="preserve">CHENEVIER           </v>
          </cell>
          <cell r="C2883" t="str">
            <v xml:space="preserve">JEANNE         </v>
          </cell>
          <cell r="D2883" t="str">
            <v>F</v>
          </cell>
          <cell r="E2883" t="str">
            <v>PO</v>
          </cell>
          <cell r="F2883" t="str">
            <v>2008</v>
          </cell>
        </row>
        <row r="2884">
          <cell r="A2884">
            <v>1868829</v>
          </cell>
          <cell r="B2884" t="str">
            <v xml:space="preserve">BLACHIER            </v>
          </cell>
          <cell r="C2884" t="str">
            <v xml:space="preserve">REMI           </v>
          </cell>
          <cell r="D2884" t="str">
            <v>M</v>
          </cell>
          <cell r="E2884" t="str">
            <v>PO</v>
          </cell>
          <cell r="F2884" t="str">
            <v>2008</v>
          </cell>
        </row>
        <row r="2885">
          <cell r="A2885">
            <v>1868889</v>
          </cell>
          <cell r="B2885" t="str">
            <v xml:space="preserve">BREDA               </v>
          </cell>
          <cell r="C2885" t="str">
            <v xml:space="preserve">JULES          </v>
          </cell>
          <cell r="D2885" t="str">
            <v>M</v>
          </cell>
          <cell r="E2885" t="str">
            <v>PO</v>
          </cell>
          <cell r="F2885" t="str">
            <v>2009</v>
          </cell>
        </row>
        <row r="2886">
          <cell r="A2886">
            <v>1869133</v>
          </cell>
          <cell r="B2886" t="str">
            <v xml:space="preserve">ABRIVARD            </v>
          </cell>
          <cell r="C2886" t="str">
            <v xml:space="preserve">ESTEBAN        </v>
          </cell>
          <cell r="D2886" t="str">
            <v>M</v>
          </cell>
          <cell r="E2886" t="str">
            <v>PO</v>
          </cell>
          <cell r="F2886" t="str">
            <v>2009</v>
          </cell>
        </row>
        <row r="2887">
          <cell r="A2887">
            <v>1869243</v>
          </cell>
          <cell r="B2887" t="str">
            <v xml:space="preserve">DUGUA               </v>
          </cell>
          <cell r="C2887" t="str">
            <v xml:space="preserve">ELEONORE       </v>
          </cell>
          <cell r="D2887" t="str">
            <v>F</v>
          </cell>
          <cell r="E2887" t="str">
            <v>PO</v>
          </cell>
          <cell r="F2887" t="str">
            <v>2008</v>
          </cell>
        </row>
        <row r="2888">
          <cell r="A2888">
            <v>1869481</v>
          </cell>
          <cell r="B2888" t="str">
            <v xml:space="preserve">ROBIN               </v>
          </cell>
          <cell r="C2888" t="str">
            <v xml:space="preserve">AXEL           </v>
          </cell>
          <cell r="D2888" t="str">
            <v>M</v>
          </cell>
          <cell r="E2888" t="str">
            <v>PO</v>
          </cell>
          <cell r="F2888" t="str">
            <v>2009</v>
          </cell>
        </row>
        <row r="2889">
          <cell r="A2889">
            <v>1869662</v>
          </cell>
          <cell r="B2889" t="str">
            <v xml:space="preserve">GAZEAU              </v>
          </cell>
          <cell r="C2889" t="str">
            <v xml:space="preserve">VICTOR         </v>
          </cell>
          <cell r="D2889" t="str">
            <v>M</v>
          </cell>
          <cell r="E2889" t="str">
            <v>PO</v>
          </cell>
          <cell r="F2889" t="str">
            <v>2009</v>
          </cell>
        </row>
        <row r="2890">
          <cell r="A2890">
            <v>1870010</v>
          </cell>
          <cell r="B2890" t="str">
            <v xml:space="preserve">IMHOFF              </v>
          </cell>
          <cell r="C2890" t="str">
            <v xml:space="preserve">MAXIME         </v>
          </cell>
          <cell r="D2890" t="str">
            <v>M</v>
          </cell>
          <cell r="E2890" t="str">
            <v>PO</v>
          </cell>
          <cell r="F2890" t="str">
            <v>2009</v>
          </cell>
        </row>
        <row r="2891">
          <cell r="A2891">
            <v>1870354</v>
          </cell>
          <cell r="B2891" t="str">
            <v xml:space="preserve">BAGHDADI            </v>
          </cell>
          <cell r="C2891" t="str">
            <v xml:space="preserve">ISMAEL         </v>
          </cell>
          <cell r="D2891" t="str">
            <v>M</v>
          </cell>
          <cell r="E2891" t="str">
            <v>PO</v>
          </cell>
          <cell r="F2891" t="str">
            <v>2008</v>
          </cell>
        </row>
        <row r="2892">
          <cell r="A2892">
            <v>1870552</v>
          </cell>
          <cell r="B2892" t="str">
            <v xml:space="preserve">ARTIGUE             </v>
          </cell>
          <cell r="C2892" t="str">
            <v xml:space="preserve">CAMILLE        </v>
          </cell>
          <cell r="D2892" t="str">
            <v>F</v>
          </cell>
          <cell r="E2892" t="str">
            <v>PO</v>
          </cell>
          <cell r="F2892" t="str">
            <v>2008</v>
          </cell>
        </row>
        <row r="2893">
          <cell r="A2893">
            <v>1871176</v>
          </cell>
          <cell r="B2893" t="str">
            <v xml:space="preserve">ANICET              </v>
          </cell>
          <cell r="C2893" t="str">
            <v xml:space="preserve">DARIUS         </v>
          </cell>
          <cell r="D2893" t="str">
            <v>M</v>
          </cell>
          <cell r="E2893" t="str">
            <v>PO</v>
          </cell>
          <cell r="F2893" t="str">
            <v>2009</v>
          </cell>
        </row>
        <row r="2894">
          <cell r="A2894">
            <v>1871271</v>
          </cell>
          <cell r="B2894" t="str">
            <v xml:space="preserve">TRANCHARD           </v>
          </cell>
          <cell r="C2894" t="str">
            <v xml:space="preserve">TINO           </v>
          </cell>
          <cell r="D2894" t="str">
            <v>M</v>
          </cell>
          <cell r="E2894" t="str">
            <v>PO</v>
          </cell>
          <cell r="F2894" t="str">
            <v>2008</v>
          </cell>
        </row>
        <row r="2895">
          <cell r="A2895">
            <v>1871572</v>
          </cell>
          <cell r="B2895" t="str">
            <v xml:space="preserve">VERDEIL             </v>
          </cell>
          <cell r="C2895" t="str">
            <v xml:space="preserve">COLINE         </v>
          </cell>
          <cell r="D2895" t="str">
            <v>F</v>
          </cell>
          <cell r="E2895" t="str">
            <v>PO</v>
          </cell>
          <cell r="F2895" t="str">
            <v>2009</v>
          </cell>
        </row>
        <row r="2896">
          <cell r="A2896">
            <v>1871584</v>
          </cell>
          <cell r="B2896" t="str">
            <v xml:space="preserve">TAMBURINI           </v>
          </cell>
          <cell r="C2896" t="str">
            <v xml:space="preserve">MARTIN         </v>
          </cell>
          <cell r="D2896" t="str">
            <v>M</v>
          </cell>
          <cell r="E2896" t="str">
            <v>PO</v>
          </cell>
          <cell r="F2896" t="str">
            <v>2008</v>
          </cell>
        </row>
        <row r="2897">
          <cell r="A2897">
            <v>1871751</v>
          </cell>
          <cell r="B2897" t="str">
            <v xml:space="preserve">TEGON               </v>
          </cell>
          <cell r="C2897" t="str">
            <v xml:space="preserve">ERWAN          </v>
          </cell>
          <cell r="D2897" t="str">
            <v>M</v>
          </cell>
          <cell r="E2897" t="str">
            <v>PO</v>
          </cell>
          <cell r="F2897" t="str">
            <v>2008</v>
          </cell>
        </row>
        <row r="2898">
          <cell r="A2898">
            <v>1871758</v>
          </cell>
          <cell r="B2898" t="str">
            <v xml:space="preserve">FAKIR               </v>
          </cell>
          <cell r="C2898" t="str">
            <v xml:space="preserve">INES           </v>
          </cell>
          <cell r="D2898" t="str">
            <v>F</v>
          </cell>
          <cell r="E2898" t="str">
            <v>PO</v>
          </cell>
          <cell r="F2898" t="str">
            <v>2008</v>
          </cell>
        </row>
        <row r="2899">
          <cell r="A2899">
            <v>1872160</v>
          </cell>
          <cell r="B2899" t="str">
            <v xml:space="preserve">MAYET               </v>
          </cell>
          <cell r="C2899" t="str">
            <v xml:space="preserve">HANAE          </v>
          </cell>
          <cell r="D2899" t="str">
            <v>F</v>
          </cell>
          <cell r="E2899" t="str">
            <v>PO</v>
          </cell>
          <cell r="F2899" t="str">
            <v>2008</v>
          </cell>
        </row>
        <row r="2900">
          <cell r="A2900">
            <v>1872383</v>
          </cell>
          <cell r="B2900" t="str">
            <v xml:space="preserve">QUESADA-WALMSLEY    </v>
          </cell>
          <cell r="C2900" t="str">
            <v xml:space="preserve">ELISA          </v>
          </cell>
          <cell r="D2900" t="str">
            <v>F</v>
          </cell>
          <cell r="E2900" t="str">
            <v>PO</v>
          </cell>
          <cell r="F2900" t="str">
            <v>2009</v>
          </cell>
        </row>
        <row r="2901">
          <cell r="A2901">
            <v>1872530</v>
          </cell>
          <cell r="B2901" t="str">
            <v xml:space="preserve">FOURCADE            </v>
          </cell>
          <cell r="C2901" t="str">
            <v xml:space="preserve">LLORENC        </v>
          </cell>
          <cell r="D2901" t="str">
            <v>M</v>
          </cell>
          <cell r="E2901" t="str">
            <v>PO</v>
          </cell>
          <cell r="F2901" t="str">
            <v>2008</v>
          </cell>
        </row>
        <row r="2902">
          <cell r="A2902">
            <v>1872943</v>
          </cell>
          <cell r="B2902" t="str">
            <v xml:space="preserve">AUDELAN             </v>
          </cell>
          <cell r="C2902" t="str">
            <v xml:space="preserve">MAELLE         </v>
          </cell>
          <cell r="D2902" t="str">
            <v>F</v>
          </cell>
          <cell r="E2902" t="str">
            <v>PO</v>
          </cell>
          <cell r="F2902" t="str">
            <v>2009</v>
          </cell>
        </row>
        <row r="2903">
          <cell r="A2903">
            <v>1872967</v>
          </cell>
          <cell r="B2903" t="str">
            <v xml:space="preserve">DUPUY               </v>
          </cell>
          <cell r="C2903" t="str">
            <v xml:space="preserve">INES           </v>
          </cell>
          <cell r="D2903" t="str">
            <v>F</v>
          </cell>
          <cell r="E2903" t="str">
            <v>PO</v>
          </cell>
          <cell r="F2903" t="str">
            <v>2009</v>
          </cell>
        </row>
        <row r="2904">
          <cell r="A2904">
            <v>1873016</v>
          </cell>
          <cell r="B2904" t="str">
            <v xml:space="preserve">DAUMIE              </v>
          </cell>
          <cell r="C2904" t="str">
            <v xml:space="preserve">CLEA           </v>
          </cell>
          <cell r="D2904" t="str">
            <v>F</v>
          </cell>
          <cell r="E2904" t="str">
            <v>PO</v>
          </cell>
          <cell r="F2904" t="str">
            <v>2008</v>
          </cell>
        </row>
        <row r="2905">
          <cell r="A2905">
            <v>1873350</v>
          </cell>
          <cell r="B2905" t="str">
            <v xml:space="preserve">REY-MARY            </v>
          </cell>
          <cell r="C2905" t="str">
            <v xml:space="preserve">MATHIAS        </v>
          </cell>
          <cell r="D2905" t="str">
            <v>M</v>
          </cell>
          <cell r="E2905" t="str">
            <v>PO</v>
          </cell>
          <cell r="F2905" t="str">
            <v>2008</v>
          </cell>
        </row>
        <row r="2906">
          <cell r="A2906">
            <v>1873752</v>
          </cell>
          <cell r="B2906" t="str">
            <v xml:space="preserve">GUILLET             </v>
          </cell>
          <cell r="C2906" t="str">
            <v xml:space="preserve">JULES          </v>
          </cell>
          <cell r="D2906" t="str">
            <v>M</v>
          </cell>
          <cell r="E2906" t="str">
            <v>PO</v>
          </cell>
          <cell r="F2906" t="str">
            <v>2009</v>
          </cell>
        </row>
        <row r="2907">
          <cell r="A2907">
            <v>1874463</v>
          </cell>
          <cell r="B2907" t="str">
            <v xml:space="preserve">STOEDZEL            </v>
          </cell>
          <cell r="C2907" t="str">
            <v xml:space="preserve">OLIVIA         </v>
          </cell>
          <cell r="D2907" t="str">
            <v>F</v>
          </cell>
          <cell r="E2907" t="str">
            <v>PO</v>
          </cell>
          <cell r="F2907" t="str">
            <v>2009</v>
          </cell>
        </row>
        <row r="2908">
          <cell r="A2908">
            <v>1875469</v>
          </cell>
          <cell r="B2908" t="str">
            <v xml:space="preserve">PLOUZIN             </v>
          </cell>
          <cell r="C2908" t="str">
            <v xml:space="preserve">BLANCHE        </v>
          </cell>
          <cell r="D2908" t="str">
            <v>F</v>
          </cell>
          <cell r="E2908" t="str">
            <v>PO</v>
          </cell>
          <cell r="F2908" t="str">
            <v>2008</v>
          </cell>
        </row>
        <row r="2909">
          <cell r="A2909">
            <v>1875510</v>
          </cell>
          <cell r="B2909" t="str">
            <v xml:space="preserve">ROSSETTO            </v>
          </cell>
          <cell r="C2909" t="str">
            <v xml:space="preserve">NOELIE         </v>
          </cell>
          <cell r="D2909" t="str">
            <v>F</v>
          </cell>
          <cell r="E2909" t="str">
            <v>PO</v>
          </cell>
          <cell r="F2909" t="str">
            <v>2008</v>
          </cell>
        </row>
        <row r="2910">
          <cell r="A2910">
            <v>1875528</v>
          </cell>
          <cell r="B2910" t="str">
            <v xml:space="preserve">ROSSETTO            </v>
          </cell>
          <cell r="C2910" t="str">
            <v xml:space="preserve">CAPUCINE       </v>
          </cell>
          <cell r="D2910" t="str">
            <v>F</v>
          </cell>
          <cell r="E2910" t="str">
            <v>PO</v>
          </cell>
          <cell r="F2910" t="str">
            <v>2009</v>
          </cell>
        </row>
        <row r="2911">
          <cell r="A2911">
            <v>1875549</v>
          </cell>
          <cell r="B2911" t="str">
            <v xml:space="preserve">NELAIN              </v>
          </cell>
          <cell r="C2911" t="str">
            <v xml:space="preserve">YANIS          </v>
          </cell>
          <cell r="D2911" t="str">
            <v>M</v>
          </cell>
          <cell r="E2911" t="str">
            <v>PO</v>
          </cell>
          <cell r="F2911" t="str">
            <v>2008</v>
          </cell>
        </row>
        <row r="2912">
          <cell r="A2912">
            <v>1875607</v>
          </cell>
          <cell r="B2912" t="str">
            <v xml:space="preserve">CAVAILLE            </v>
          </cell>
          <cell r="C2912" t="str">
            <v xml:space="preserve">LORIS          </v>
          </cell>
          <cell r="D2912" t="str">
            <v>M</v>
          </cell>
          <cell r="E2912" t="str">
            <v>PO</v>
          </cell>
          <cell r="F2912" t="str">
            <v>2008</v>
          </cell>
        </row>
        <row r="2913">
          <cell r="A2913">
            <v>1875630</v>
          </cell>
          <cell r="B2913" t="str">
            <v xml:space="preserve">FACE                </v>
          </cell>
          <cell r="C2913" t="str">
            <v xml:space="preserve">LAURA          </v>
          </cell>
          <cell r="D2913" t="str">
            <v>F</v>
          </cell>
          <cell r="E2913" t="str">
            <v>PO</v>
          </cell>
          <cell r="F2913" t="str">
            <v>2009</v>
          </cell>
        </row>
        <row r="2914">
          <cell r="A2914">
            <v>1875637</v>
          </cell>
          <cell r="B2914" t="str">
            <v xml:space="preserve">BOURDEAU            </v>
          </cell>
          <cell r="C2914" t="str">
            <v xml:space="preserve">BAPTISTE       </v>
          </cell>
          <cell r="D2914" t="str">
            <v>M</v>
          </cell>
          <cell r="E2914" t="str">
            <v>PO</v>
          </cell>
          <cell r="F2914" t="str">
            <v>2009</v>
          </cell>
        </row>
        <row r="2915">
          <cell r="A2915">
            <v>1875667</v>
          </cell>
          <cell r="B2915" t="str">
            <v xml:space="preserve">CHAPUIS             </v>
          </cell>
          <cell r="C2915" t="str">
            <v xml:space="preserve">QUENTIN        </v>
          </cell>
          <cell r="D2915" t="str">
            <v>M</v>
          </cell>
          <cell r="E2915" t="str">
            <v>PO</v>
          </cell>
          <cell r="F2915" t="str">
            <v>2009</v>
          </cell>
        </row>
        <row r="2916">
          <cell r="A2916">
            <v>1875689</v>
          </cell>
          <cell r="B2916" t="str">
            <v xml:space="preserve">MARTIN              </v>
          </cell>
          <cell r="C2916" t="str">
            <v xml:space="preserve">RADIA          </v>
          </cell>
          <cell r="D2916" t="str">
            <v>F</v>
          </cell>
          <cell r="E2916" t="str">
            <v>PO</v>
          </cell>
          <cell r="F2916" t="str">
            <v>2009</v>
          </cell>
        </row>
        <row r="2917">
          <cell r="A2917">
            <v>1875762</v>
          </cell>
          <cell r="B2917" t="str">
            <v xml:space="preserve">RAYNAUD             </v>
          </cell>
          <cell r="C2917" t="str">
            <v xml:space="preserve">CLEMENT        </v>
          </cell>
          <cell r="D2917" t="str">
            <v>M</v>
          </cell>
          <cell r="E2917" t="str">
            <v>PO</v>
          </cell>
          <cell r="F2917" t="str">
            <v>2009</v>
          </cell>
        </row>
        <row r="2918">
          <cell r="A2918">
            <v>1875810</v>
          </cell>
          <cell r="B2918" t="str">
            <v xml:space="preserve">RADUREAU            </v>
          </cell>
          <cell r="C2918" t="str">
            <v xml:space="preserve">JEREMY         </v>
          </cell>
          <cell r="D2918" t="str">
            <v>M</v>
          </cell>
          <cell r="E2918" t="str">
            <v>PO</v>
          </cell>
          <cell r="F2918" t="str">
            <v>2008</v>
          </cell>
        </row>
        <row r="2919">
          <cell r="A2919">
            <v>1875832</v>
          </cell>
          <cell r="B2919" t="str">
            <v xml:space="preserve">BADOZ-GRIFFOND      </v>
          </cell>
          <cell r="C2919" t="str">
            <v xml:space="preserve">COLINE         </v>
          </cell>
          <cell r="D2919" t="str">
            <v>F</v>
          </cell>
          <cell r="E2919" t="str">
            <v>PO</v>
          </cell>
          <cell r="F2919" t="str">
            <v>2009</v>
          </cell>
        </row>
        <row r="2920">
          <cell r="A2920">
            <v>1876116</v>
          </cell>
          <cell r="B2920" t="str">
            <v xml:space="preserve">BANCAREL            </v>
          </cell>
          <cell r="C2920" t="str">
            <v xml:space="preserve">HUGO           </v>
          </cell>
          <cell r="D2920" t="str">
            <v>M</v>
          </cell>
          <cell r="E2920" t="str">
            <v>PO</v>
          </cell>
          <cell r="F2920" t="str">
            <v>2008</v>
          </cell>
        </row>
        <row r="2921">
          <cell r="A2921">
            <v>1876559</v>
          </cell>
          <cell r="B2921" t="str">
            <v xml:space="preserve">DRULHE              </v>
          </cell>
          <cell r="C2921" t="str">
            <v xml:space="preserve">ETHAN          </v>
          </cell>
          <cell r="D2921" t="str">
            <v>M</v>
          </cell>
          <cell r="E2921" t="str">
            <v>PO</v>
          </cell>
          <cell r="F2921" t="str">
            <v>2008</v>
          </cell>
        </row>
        <row r="2922">
          <cell r="A2922">
            <v>1876620</v>
          </cell>
          <cell r="B2922" t="str">
            <v xml:space="preserve">GILABERT            </v>
          </cell>
          <cell r="C2922" t="str">
            <v xml:space="preserve">AURELIEN       </v>
          </cell>
          <cell r="D2922" t="str">
            <v>M</v>
          </cell>
          <cell r="E2922" t="str">
            <v>PO</v>
          </cell>
          <cell r="F2922" t="str">
            <v>2009</v>
          </cell>
        </row>
        <row r="2923">
          <cell r="A2923">
            <v>1876632</v>
          </cell>
          <cell r="B2923" t="str">
            <v xml:space="preserve">BADAOUI             </v>
          </cell>
          <cell r="C2923" t="str">
            <v xml:space="preserve">SOFIANE        </v>
          </cell>
          <cell r="D2923" t="str">
            <v>M</v>
          </cell>
          <cell r="E2923" t="str">
            <v>PO</v>
          </cell>
          <cell r="F2923" t="str">
            <v>2009</v>
          </cell>
        </row>
        <row r="2924">
          <cell r="A2924">
            <v>1876920</v>
          </cell>
          <cell r="B2924" t="str">
            <v xml:space="preserve">ALIPS               </v>
          </cell>
          <cell r="C2924" t="str">
            <v xml:space="preserve">CALIXTE        </v>
          </cell>
          <cell r="D2924" t="str">
            <v>M</v>
          </cell>
          <cell r="E2924" t="str">
            <v>PO</v>
          </cell>
          <cell r="F2924" t="str">
            <v>2009</v>
          </cell>
        </row>
        <row r="2925">
          <cell r="A2925">
            <v>1877679</v>
          </cell>
          <cell r="B2925" t="str">
            <v xml:space="preserve">HABIMANA            </v>
          </cell>
          <cell r="C2925" t="str">
            <v xml:space="preserve">JESSICA        </v>
          </cell>
          <cell r="D2925" t="str">
            <v>F</v>
          </cell>
          <cell r="E2925" t="str">
            <v>PO</v>
          </cell>
          <cell r="F2925" t="str">
            <v>2008</v>
          </cell>
        </row>
        <row r="2926">
          <cell r="A2926">
            <v>1878604</v>
          </cell>
          <cell r="B2926" t="str">
            <v xml:space="preserve">PIQUEMAL            </v>
          </cell>
          <cell r="C2926" t="str">
            <v xml:space="preserve">ALICE          </v>
          </cell>
          <cell r="D2926" t="str">
            <v>F</v>
          </cell>
          <cell r="E2926" t="str">
            <v>PO</v>
          </cell>
          <cell r="F2926" t="str">
            <v>2009</v>
          </cell>
        </row>
        <row r="2927">
          <cell r="A2927">
            <v>1878618</v>
          </cell>
          <cell r="B2927" t="str">
            <v xml:space="preserve">QUENARD             </v>
          </cell>
          <cell r="C2927" t="str">
            <v xml:space="preserve">MANUEL         </v>
          </cell>
          <cell r="D2927" t="str">
            <v>M</v>
          </cell>
          <cell r="E2927" t="str">
            <v>PO</v>
          </cell>
          <cell r="F2927" t="str">
            <v>2008</v>
          </cell>
        </row>
        <row r="2928">
          <cell r="A2928">
            <v>1878630</v>
          </cell>
          <cell r="B2928" t="str">
            <v xml:space="preserve">SANSOULET           </v>
          </cell>
          <cell r="C2928" t="str">
            <v xml:space="preserve">PAULINE        </v>
          </cell>
          <cell r="D2928" t="str">
            <v>F</v>
          </cell>
          <cell r="E2928" t="str">
            <v>PO</v>
          </cell>
          <cell r="F2928" t="str">
            <v>2008</v>
          </cell>
        </row>
        <row r="2929">
          <cell r="A2929">
            <v>1879078</v>
          </cell>
          <cell r="B2929" t="str">
            <v xml:space="preserve">GIBILY-MEZA         </v>
          </cell>
          <cell r="C2929" t="str">
            <v xml:space="preserve">GABRIEL        </v>
          </cell>
          <cell r="D2929" t="str">
            <v>M</v>
          </cell>
          <cell r="E2929" t="str">
            <v>PO</v>
          </cell>
          <cell r="F2929" t="str">
            <v>2008</v>
          </cell>
        </row>
        <row r="2930">
          <cell r="A2930">
            <v>1879507</v>
          </cell>
          <cell r="B2930" t="str">
            <v xml:space="preserve">ARES                </v>
          </cell>
          <cell r="C2930" t="str">
            <v xml:space="preserve">MAEL           </v>
          </cell>
          <cell r="D2930" t="str">
            <v>M</v>
          </cell>
          <cell r="E2930" t="str">
            <v>PO</v>
          </cell>
          <cell r="F2930" t="str">
            <v>2008</v>
          </cell>
        </row>
        <row r="2931">
          <cell r="A2931">
            <v>1879690</v>
          </cell>
          <cell r="B2931" t="str">
            <v xml:space="preserve">GARRIGUES           </v>
          </cell>
          <cell r="C2931" t="str">
            <v xml:space="preserve">GORKA          </v>
          </cell>
          <cell r="D2931" t="str">
            <v>M</v>
          </cell>
          <cell r="E2931" t="str">
            <v>PO</v>
          </cell>
          <cell r="F2931" t="str">
            <v>2009</v>
          </cell>
        </row>
        <row r="2932">
          <cell r="A2932">
            <v>1879720</v>
          </cell>
          <cell r="B2932" t="str">
            <v xml:space="preserve">NOVACK              </v>
          </cell>
          <cell r="C2932" t="str">
            <v xml:space="preserve">TRISTAN        </v>
          </cell>
          <cell r="D2932" t="str">
            <v>M</v>
          </cell>
          <cell r="E2932" t="str">
            <v>PO</v>
          </cell>
          <cell r="F2932" t="str">
            <v>2009</v>
          </cell>
        </row>
        <row r="2933">
          <cell r="A2933">
            <v>1879757</v>
          </cell>
          <cell r="B2933" t="str">
            <v xml:space="preserve">RIAZUELO            </v>
          </cell>
          <cell r="C2933" t="str">
            <v xml:space="preserve">CHIARA         </v>
          </cell>
          <cell r="D2933" t="str">
            <v>F</v>
          </cell>
          <cell r="E2933" t="str">
            <v>PO</v>
          </cell>
          <cell r="F2933" t="str">
            <v>2008</v>
          </cell>
        </row>
        <row r="2934">
          <cell r="A2934">
            <v>1880322</v>
          </cell>
          <cell r="B2934" t="str">
            <v xml:space="preserve">COUSINIER           </v>
          </cell>
          <cell r="C2934" t="str">
            <v xml:space="preserve">EMMA           </v>
          </cell>
          <cell r="D2934" t="str">
            <v>F</v>
          </cell>
          <cell r="E2934" t="str">
            <v>PO</v>
          </cell>
          <cell r="F2934" t="str">
            <v>2008</v>
          </cell>
        </row>
        <row r="2935">
          <cell r="A2935">
            <v>1880830</v>
          </cell>
          <cell r="B2935" t="str">
            <v xml:space="preserve">BONFANTI            </v>
          </cell>
          <cell r="C2935" t="str">
            <v xml:space="preserve">FRANCESCO      </v>
          </cell>
          <cell r="D2935" t="str">
            <v>M</v>
          </cell>
          <cell r="E2935" t="str">
            <v>PO</v>
          </cell>
          <cell r="F2935" t="str">
            <v>2009</v>
          </cell>
        </row>
        <row r="2936">
          <cell r="A2936">
            <v>1881068</v>
          </cell>
          <cell r="B2936" t="str">
            <v xml:space="preserve">ACHBARO             </v>
          </cell>
          <cell r="C2936" t="str">
            <v xml:space="preserve">SAWSSANE       </v>
          </cell>
          <cell r="D2936" t="str">
            <v>F</v>
          </cell>
          <cell r="E2936" t="str">
            <v>PO</v>
          </cell>
          <cell r="F2936" t="str">
            <v>2008</v>
          </cell>
        </row>
        <row r="2937">
          <cell r="A2937">
            <v>1881229</v>
          </cell>
          <cell r="B2937" t="str">
            <v xml:space="preserve">SCANTAMBURLO        </v>
          </cell>
          <cell r="C2937" t="str">
            <v xml:space="preserve">ZOE            </v>
          </cell>
          <cell r="D2937" t="str">
            <v>F</v>
          </cell>
          <cell r="E2937" t="str">
            <v>PO</v>
          </cell>
          <cell r="F2937" t="str">
            <v>2009</v>
          </cell>
        </row>
        <row r="2938">
          <cell r="A2938">
            <v>1881256</v>
          </cell>
          <cell r="B2938" t="str">
            <v xml:space="preserve">BOUILLAUD           </v>
          </cell>
          <cell r="C2938" t="str">
            <v xml:space="preserve">NATHAN         </v>
          </cell>
          <cell r="D2938" t="str">
            <v>M</v>
          </cell>
          <cell r="E2938" t="str">
            <v>PO</v>
          </cell>
          <cell r="F2938" t="str">
            <v>2008</v>
          </cell>
        </row>
        <row r="2939">
          <cell r="A2939">
            <v>1881670</v>
          </cell>
          <cell r="B2939" t="str">
            <v xml:space="preserve">EL YATIM            </v>
          </cell>
          <cell r="C2939" t="str">
            <v xml:space="preserve">NESSRINE       </v>
          </cell>
          <cell r="D2939" t="str">
            <v>F</v>
          </cell>
          <cell r="E2939" t="str">
            <v>PO</v>
          </cell>
          <cell r="F2939" t="str">
            <v>2008</v>
          </cell>
        </row>
        <row r="2940">
          <cell r="A2940">
            <v>1881700</v>
          </cell>
          <cell r="B2940" t="str">
            <v xml:space="preserve">MARCHETAUX          </v>
          </cell>
          <cell r="C2940" t="str">
            <v xml:space="preserve">LUCAS          </v>
          </cell>
          <cell r="D2940" t="str">
            <v>M</v>
          </cell>
          <cell r="E2940" t="str">
            <v>PO</v>
          </cell>
          <cell r="F2940" t="str">
            <v>2009</v>
          </cell>
        </row>
        <row r="2941">
          <cell r="A2941">
            <v>1881710</v>
          </cell>
          <cell r="B2941" t="str">
            <v xml:space="preserve">RICCOBONO           </v>
          </cell>
          <cell r="C2941" t="str">
            <v xml:space="preserve">KAYLINE        </v>
          </cell>
          <cell r="D2941" t="str">
            <v>F</v>
          </cell>
          <cell r="E2941" t="str">
            <v>PO</v>
          </cell>
          <cell r="F2941" t="str">
            <v>2009</v>
          </cell>
        </row>
        <row r="2942">
          <cell r="A2942">
            <v>1881754</v>
          </cell>
          <cell r="B2942" t="str">
            <v xml:space="preserve">METIVIER            </v>
          </cell>
          <cell r="C2942" t="str">
            <v xml:space="preserve">GALLY          </v>
          </cell>
          <cell r="D2942" t="str">
            <v>F</v>
          </cell>
          <cell r="E2942" t="str">
            <v>PO</v>
          </cell>
          <cell r="F2942" t="str">
            <v>2008</v>
          </cell>
        </row>
        <row r="2943">
          <cell r="A2943">
            <v>1881772</v>
          </cell>
          <cell r="B2943" t="str">
            <v xml:space="preserve">BOYER               </v>
          </cell>
          <cell r="C2943" t="str">
            <v xml:space="preserve">NOEMIE         </v>
          </cell>
          <cell r="D2943" t="str">
            <v>F</v>
          </cell>
          <cell r="E2943" t="str">
            <v>PO</v>
          </cell>
          <cell r="F2943" t="str">
            <v>2008</v>
          </cell>
        </row>
        <row r="2944">
          <cell r="A2944">
            <v>1882002</v>
          </cell>
          <cell r="B2944" t="str">
            <v xml:space="preserve">COUTANCEAU          </v>
          </cell>
          <cell r="C2944" t="str">
            <v xml:space="preserve">CLEMENT        </v>
          </cell>
          <cell r="D2944" t="str">
            <v>M</v>
          </cell>
          <cell r="E2944" t="str">
            <v>PO</v>
          </cell>
          <cell r="F2944" t="str">
            <v>2008</v>
          </cell>
        </row>
        <row r="2945">
          <cell r="A2945">
            <v>1882011</v>
          </cell>
          <cell r="B2945" t="str">
            <v xml:space="preserve">BALDINO             </v>
          </cell>
          <cell r="C2945" t="str">
            <v xml:space="preserve">AMADEO         </v>
          </cell>
          <cell r="D2945" t="str">
            <v>M</v>
          </cell>
          <cell r="E2945" t="str">
            <v>PO</v>
          </cell>
          <cell r="F2945" t="str">
            <v>2009</v>
          </cell>
        </row>
        <row r="2946">
          <cell r="A2946">
            <v>1882079</v>
          </cell>
          <cell r="B2946" t="str">
            <v xml:space="preserve">LEBOUCHER           </v>
          </cell>
          <cell r="C2946" t="str">
            <v xml:space="preserve">MATHIS         </v>
          </cell>
          <cell r="D2946" t="str">
            <v>M</v>
          </cell>
          <cell r="E2946" t="str">
            <v>PO</v>
          </cell>
          <cell r="F2946" t="str">
            <v>2008</v>
          </cell>
        </row>
        <row r="2947">
          <cell r="A2947">
            <v>1882141</v>
          </cell>
          <cell r="B2947" t="str">
            <v xml:space="preserve">ALVERNHE            </v>
          </cell>
          <cell r="C2947" t="str">
            <v xml:space="preserve">TANGUY         </v>
          </cell>
          <cell r="D2947" t="str">
            <v>M</v>
          </cell>
          <cell r="E2947" t="str">
            <v>PO</v>
          </cell>
          <cell r="F2947" t="str">
            <v>2008</v>
          </cell>
        </row>
        <row r="2948">
          <cell r="A2948">
            <v>1882375</v>
          </cell>
          <cell r="B2948" t="str">
            <v xml:space="preserve">SARRAZYN            </v>
          </cell>
          <cell r="C2948" t="str">
            <v xml:space="preserve">ADAM           </v>
          </cell>
          <cell r="D2948" t="str">
            <v>M</v>
          </cell>
          <cell r="E2948" t="str">
            <v>PO</v>
          </cell>
          <cell r="F2948" t="str">
            <v>2008</v>
          </cell>
        </row>
        <row r="2949">
          <cell r="A2949">
            <v>1882506</v>
          </cell>
          <cell r="B2949" t="str">
            <v xml:space="preserve">BREMBS              </v>
          </cell>
          <cell r="C2949" t="str">
            <v xml:space="preserve">BEN            </v>
          </cell>
          <cell r="D2949" t="str">
            <v>M</v>
          </cell>
          <cell r="E2949" t="str">
            <v>PO</v>
          </cell>
          <cell r="F2949" t="str">
            <v>2008</v>
          </cell>
        </row>
        <row r="2950">
          <cell r="A2950">
            <v>1882839</v>
          </cell>
          <cell r="B2950" t="str">
            <v xml:space="preserve">BRUNAUD             </v>
          </cell>
          <cell r="C2950" t="str">
            <v xml:space="preserve">ELOISE         </v>
          </cell>
          <cell r="D2950" t="str">
            <v>F</v>
          </cell>
          <cell r="E2950" t="str">
            <v>PO</v>
          </cell>
          <cell r="F2950" t="str">
            <v>2008</v>
          </cell>
        </row>
        <row r="2951">
          <cell r="A2951">
            <v>1883028</v>
          </cell>
          <cell r="B2951" t="str">
            <v xml:space="preserve">AYMARD              </v>
          </cell>
          <cell r="C2951" t="str">
            <v xml:space="preserve">JULES          </v>
          </cell>
          <cell r="D2951" t="str">
            <v>M</v>
          </cell>
          <cell r="E2951" t="str">
            <v>PO</v>
          </cell>
          <cell r="F2951" t="str">
            <v>2009</v>
          </cell>
        </row>
        <row r="2952">
          <cell r="A2952">
            <v>1883216</v>
          </cell>
          <cell r="B2952" t="str">
            <v xml:space="preserve">DUVAL-JOLY          </v>
          </cell>
          <cell r="C2952" t="str">
            <v xml:space="preserve">SAM            </v>
          </cell>
          <cell r="D2952" t="str">
            <v>M</v>
          </cell>
          <cell r="E2952" t="str">
            <v>PO</v>
          </cell>
          <cell r="F2952" t="str">
            <v>2009</v>
          </cell>
        </row>
        <row r="2953">
          <cell r="A2953">
            <v>1883278</v>
          </cell>
          <cell r="B2953" t="str">
            <v xml:space="preserve">ABDEDDAIM           </v>
          </cell>
          <cell r="C2953" t="str">
            <v xml:space="preserve">ILAN           </v>
          </cell>
          <cell r="D2953" t="str">
            <v>M</v>
          </cell>
          <cell r="E2953" t="str">
            <v>PO</v>
          </cell>
          <cell r="F2953" t="str">
            <v>2008</v>
          </cell>
        </row>
        <row r="2954">
          <cell r="A2954">
            <v>1883502</v>
          </cell>
          <cell r="B2954" t="str">
            <v xml:space="preserve">SANZA-BALLOBAR      </v>
          </cell>
          <cell r="C2954" t="str">
            <v xml:space="preserve">FLORIAN        </v>
          </cell>
          <cell r="D2954" t="str">
            <v>M</v>
          </cell>
          <cell r="E2954" t="str">
            <v>PO</v>
          </cell>
          <cell r="F2954" t="str">
            <v>2008</v>
          </cell>
        </row>
        <row r="2955">
          <cell r="A2955">
            <v>1883512</v>
          </cell>
          <cell r="B2955" t="str">
            <v xml:space="preserve">MARTINEZ-BOUILLE    </v>
          </cell>
          <cell r="C2955" t="str">
            <v xml:space="preserve">MANON          </v>
          </cell>
          <cell r="D2955" t="str">
            <v>F</v>
          </cell>
          <cell r="E2955" t="str">
            <v>PO</v>
          </cell>
          <cell r="F2955" t="str">
            <v>2009</v>
          </cell>
        </row>
        <row r="2956">
          <cell r="A2956">
            <v>1883776</v>
          </cell>
          <cell r="B2956" t="str">
            <v xml:space="preserve">KESSLER             </v>
          </cell>
          <cell r="C2956" t="str">
            <v xml:space="preserve">DAMIEN         </v>
          </cell>
          <cell r="D2956" t="str">
            <v>M</v>
          </cell>
          <cell r="E2956" t="str">
            <v>PO</v>
          </cell>
          <cell r="F2956" t="str">
            <v>2008</v>
          </cell>
        </row>
        <row r="2957">
          <cell r="A2957">
            <v>1883791</v>
          </cell>
          <cell r="B2957" t="str">
            <v xml:space="preserve">LABORY              </v>
          </cell>
          <cell r="C2957" t="str">
            <v xml:space="preserve">LUCAS          </v>
          </cell>
          <cell r="D2957" t="str">
            <v>M</v>
          </cell>
          <cell r="E2957" t="str">
            <v>PO</v>
          </cell>
          <cell r="F2957" t="str">
            <v>2008</v>
          </cell>
        </row>
        <row r="2958">
          <cell r="A2958">
            <v>1883961</v>
          </cell>
          <cell r="B2958" t="str">
            <v xml:space="preserve">MUR                 </v>
          </cell>
          <cell r="C2958" t="str">
            <v xml:space="preserve">ANTONIN        </v>
          </cell>
          <cell r="D2958" t="str">
            <v>M</v>
          </cell>
          <cell r="E2958" t="str">
            <v>PO</v>
          </cell>
          <cell r="F2958" t="str">
            <v>2008</v>
          </cell>
        </row>
        <row r="2959">
          <cell r="A2959">
            <v>1884178</v>
          </cell>
          <cell r="B2959" t="str">
            <v xml:space="preserve">BOURGET             </v>
          </cell>
          <cell r="C2959" t="str">
            <v xml:space="preserve">MAEL           </v>
          </cell>
          <cell r="D2959" t="str">
            <v>M</v>
          </cell>
          <cell r="E2959" t="str">
            <v>PO</v>
          </cell>
          <cell r="F2959" t="str">
            <v>2009</v>
          </cell>
        </row>
        <row r="2960">
          <cell r="A2960">
            <v>1884763</v>
          </cell>
          <cell r="B2960" t="str">
            <v xml:space="preserve">BEJAR-LECOU         </v>
          </cell>
          <cell r="C2960" t="str">
            <v xml:space="preserve">ROMANE         </v>
          </cell>
          <cell r="D2960" t="str">
            <v>F</v>
          </cell>
          <cell r="E2960" t="str">
            <v>PO</v>
          </cell>
          <cell r="F2960" t="str">
            <v>2008</v>
          </cell>
        </row>
        <row r="2961">
          <cell r="A2961">
            <v>1884770</v>
          </cell>
          <cell r="B2961" t="str">
            <v xml:space="preserve">BLANC               </v>
          </cell>
          <cell r="C2961" t="str">
            <v xml:space="preserve">EMMA           </v>
          </cell>
          <cell r="D2961" t="str">
            <v>F</v>
          </cell>
          <cell r="E2961" t="str">
            <v>PO</v>
          </cell>
          <cell r="F2961" t="str">
            <v>2008</v>
          </cell>
        </row>
        <row r="2962">
          <cell r="A2962">
            <v>1884979</v>
          </cell>
          <cell r="B2962" t="str">
            <v xml:space="preserve">TREBOSC             </v>
          </cell>
          <cell r="C2962" t="str">
            <v xml:space="preserve">TITOUAN        </v>
          </cell>
          <cell r="D2962" t="str">
            <v>M</v>
          </cell>
          <cell r="E2962" t="str">
            <v>PO</v>
          </cell>
          <cell r="F2962" t="str">
            <v>2008</v>
          </cell>
        </row>
        <row r="2963">
          <cell r="A2963">
            <v>1885024</v>
          </cell>
          <cell r="B2963" t="str">
            <v xml:space="preserve">SHARP               </v>
          </cell>
          <cell r="C2963" t="str">
            <v xml:space="preserve">DAISY          </v>
          </cell>
          <cell r="D2963" t="str">
            <v>F</v>
          </cell>
          <cell r="E2963" t="str">
            <v>PO</v>
          </cell>
          <cell r="F2963" t="str">
            <v>2008</v>
          </cell>
        </row>
        <row r="2964">
          <cell r="A2964">
            <v>1885668</v>
          </cell>
          <cell r="B2964" t="str">
            <v xml:space="preserve">SOUQUE              </v>
          </cell>
          <cell r="C2964" t="str">
            <v xml:space="preserve">NICOLAS        </v>
          </cell>
          <cell r="D2964" t="str">
            <v>M</v>
          </cell>
          <cell r="E2964" t="str">
            <v>PO</v>
          </cell>
          <cell r="F2964" t="str">
            <v>2008</v>
          </cell>
        </row>
        <row r="2965">
          <cell r="A2965">
            <v>1885721</v>
          </cell>
          <cell r="B2965" t="str">
            <v xml:space="preserve">ESVA                </v>
          </cell>
          <cell r="C2965" t="str">
            <v xml:space="preserve">LAETITIA       </v>
          </cell>
          <cell r="D2965" t="str">
            <v>F</v>
          </cell>
          <cell r="E2965" t="str">
            <v>PO</v>
          </cell>
          <cell r="F2965" t="str">
            <v>2009</v>
          </cell>
        </row>
        <row r="2966">
          <cell r="A2966">
            <v>1885747</v>
          </cell>
          <cell r="B2966" t="str">
            <v xml:space="preserve">CHIAPINO            </v>
          </cell>
          <cell r="C2966" t="str">
            <v xml:space="preserve">ANTOINE        </v>
          </cell>
          <cell r="D2966" t="str">
            <v>M</v>
          </cell>
          <cell r="E2966" t="str">
            <v>PO</v>
          </cell>
          <cell r="F2966" t="str">
            <v>2008</v>
          </cell>
        </row>
        <row r="2967">
          <cell r="A2967">
            <v>1885848</v>
          </cell>
          <cell r="B2967" t="str">
            <v xml:space="preserve">BLANCO              </v>
          </cell>
          <cell r="C2967" t="str">
            <v xml:space="preserve">TESSA          </v>
          </cell>
          <cell r="D2967" t="str">
            <v>F</v>
          </cell>
          <cell r="E2967" t="str">
            <v>PO</v>
          </cell>
          <cell r="F2967" t="str">
            <v>2008</v>
          </cell>
        </row>
        <row r="2968">
          <cell r="A2968">
            <v>1885853</v>
          </cell>
          <cell r="B2968" t="str">
            <v xml:space="preserve">MARTY               </v>
          </cell>
          <cell r="C2968" t="str">
            <v xml:space="preserve">MARGAUX        </v>
          </cell>
          <cell r="D2968" t="str">
            <v>F</v>
          </cell>
          <cell r="E2968" t="str">
            <v>PO</v>
          </cell>
          <cell r="F2968" t="str">
            <v>2008</v>
          </cell>
        </row>
        <row r="2969">
          <cell r="A2969">
            <v>1885896</v>
          </cell>
          <cell r="B2969" t="str">
            <v xml:space="preserve">MATALY              </v>
          </cell>
          <cell r="C2969" t="str">
            <v xml:space="preserve">CLEMENT        </v>
          </cell>
          <cell r="D2969" t="str">
            <v>M</v>
          </cell>
          <cell r="E2969" t="str">
            <v>PO</v>
          </cell>
          <cell r="F2969" t="str">
            <v>2009</v>
          </cell>
        </row>
        <row r="2970">
          <cell r="A2970">
            <v>1886083</v>
          </cell>
          <cell r="B2970" t="str">
            <v xml:space="preserve">DEVREESE            </v>
          </cell>
          <cell r="C2970" t="str">
            <v xml:space="preserve">LOLA           </v>
          </cell>
          <cell r="D2970" t="str">
            <v>F</v>
          </cell>
          <cell r="E2970" t="str">
            <v>PO</v>
          </cell>
          <cell r="F2970" t="str">
            <v>2008</v>
          </cell>
        </row>
        <row r="2971">
          <cell r="A2971">
            <v>1886106</v>
          </cell>
          <cell r="B2971" t="str">
            <v xml:space="preserve">BABY                </v>
          </cell>
          <cell r="C2971" t="str">
            <v xml:space="preserve">JEAN-BAPTISTE  </v>
          </cell>
          <cell r="D2971" t="str">
            <v>M</v>
          </cell>
          <cell r="E2971" t="str">
            <v>PO</v>
          </cell>
          <cell r="F2971" t="str">
            <v>2009</v>
          </cell>
        </row>
        <row r="2972">
          <cell r="A2972">
            <v>1886128</v>
          </cell>
          <cell r="B2972" t="str">
            <v xml:space="preserve">BERTHELOT           </v>
          </cell>
          <cell r="C2972" t="str">
            <v xml:space="preserve">EMILIE         </v>
          </cell>
          <cell r="D2972" t="str">
            <v>F</v>
          </cell>
          <cell r="E2972" t="str">
            <v>PO</v>
          </cell>
          <cell r="F2972" t="str">
            <v>2008</v>
          </cell>
        </row>
        <row r="2973">
          <cell r="A2973">
            <v>1886230</v>
          </cell>
          <cell r="B2973" t="str">
            <v xml:space="preserve">MONOT               </v>
          </cell>
          <cell r="C2973" t="str">
            <v xml:space="preserve">FELIX          </v>
          </cell>
          <cell r="D2973" t="str">
            <v>M</v>
          </cell>
          <cell r="E2973" t="str">
            <v>PO</v>
          </cell>
          <cell r="F2973" t="str">
            <v>2009</v>
          </cell>
        </row>
        <row r="2974">
          <cell r="A2974">
            <v>1886263</v>
          </cell>
          <cell r="B2974" t="str">
            <v xml:space="preserve">RIVIERE             </v>
          </cell>
          <cell r="C2974" t="str">
            <v xml:space="preserve">SIMON          </v>
          </cell>
          <cell r="D2974" t="str">
            <v>M</v>
          </cell>
          <cell r="E2974" t="str">
            <v>PO</v>
          </cell>
          <cell r="F2974" t="str">
            <v>2009</v>
          </cell>
        </row>
        <row r="2975">
          <cell r="A2975">
            <v>1887424</v>
          </cell>
          <cell r="B2975" t="str">
            <v xml:space="preserve">CARA                </v>
          </cell>
          <cell r="C2975" t="str">
            <v xml:space="preserve">LEO            </v>
          </cell>
          <cell r="D2975" t="str">
            <v>M</v>
          </cell>
          <cell r="E2975" t="str">
            <v>PO</v>
          </cell>
          <cell r="F2975" t="str">
            <v>2009</v>
          </cell>
        </row>
        <row r="2976">
          <cell r="A2976">
            <v>1887444</v>
          </cell>
          <cell r="B2976" t="str">
            <v xml:space="preserve">GARDA               </v>
          </cell>
          <cell r="C2976" t="str">
            <v xml:space="preserve">OLIVIER        </v>
          </cell>
          <cell r="D2976" t="str">
            <v>M</v>
          </cell>
          <cell r="E2976" t="str">
            <v>PO</v>
          </cell>
          <cell r="F2976" t="str">
            <v>2009</v>
          </cell>
        </row>
        <row r="2977">
          <cell r="A2977">
            <v>1887776</v>
          </cell>
          <cell r="B2977" t="str">
            <v xml:space="preserve">DAL MOLIN           </v>
          </cell>
          <cell r="C2977" t="str">
            <v xml:space="preserve">CLEMENT        </v>
          </cell>
          <cell r="D2977" t="str">
            <v>M</v>
          </cell>
          <cell r="E2977" t="str">
            <v>PO</v>
          </cell>
          <cell r="F2977" t="str">
            <v>2009</v>
          </cell>
        </row>
        <row r="2978">
          <cell r="A2978">
            <v>1887787</v>
          </cell>
          <cell r="B2978" t="str">
            <v xml:space="preserve">EL YASSE            </v>
          </cell>
          <cell r="C2978" t="str">
            <v xml:space="preserve">NADA           </v>
          </cell>
          <cell r="D2978" t="str">
            <v>F</v>
          </cell>
          <cell r="E2978" t="str">
            <v>PO</v>
          </cell>
          <cell r="F2978" t="str">
            <v>2009</v>
          </cell>
        </row>
        <row r="2979">
          <cell r="A2979">
            <v>1887792</v>
          </cell>
          <cell r="B2979" t="str">
            <v xml:space="preserve">BERTOLINO           </v>
          </cell>
          <cell r="C2979" t="str">
            <v xml:space="preserve">LILIAN         </v>
          </cell>
          <cell r="D2979" t="str">
            <v>M</v>
          </cell>
          <cell r="E2979" t="str">
            <v>PO</v>
          </cell>
          <cell r="F2979" t="str">
            <v>2009</v>
          </cell>
        </row>
        <row r="2980">
          <cell r="A2980">
            <v>1888801</v>
          </cell>
          <cell r="B2980" t="str">
            <v xml:space="preserve">VERGNEAUD           </v>
          </cell>
          <cell r="C2980" t="str">
            <v xml:space="preserve">AURIANE        </v>
          </cell>
          <cell r="D2980" t="str">
            <v>F</v>
          </cell>
          <cell r="E2980" t="str">
            <v>PO</v>
          </cell>
          <cell r="F2980" t="str">
            <v>2008</v>
          </cell>
        </row>
        <row r="2981">
          <cell r="A2981">
            <v>1888850</v>
          </cell>
          <cell r="B2981" t="str">
            <v xml:space="preserve">BESNARD             </v>
          </cell>
          <cell r="C2981" t="str">
            <v xml:space="preserve">DIMITRI        </v>
          </cell>
          <cell r="D2981" t="str">
            <v>M</v>
          </cell>
          <cell r="E2981" t="str">
            <v>PO</v>
          </cell>
          <cell r="F2981" t="str">
            <v>2008</v>
          </cell>
        </row>
        <row r="2982">
          <cell r="A2982">
            <v>1889112</v>
          </cell>
          <cell r="B2982" t="str">
            <v xml:space="preserve">VIGUIER             </v>
          </cell>
          <cell r="C2982" t="str">
            <v xml:space="preserve">ALBERTINE      </v>
          </cell>
          <cell r="D2982" t="str">
            <v>F</v>
          </cell>
          <cell r="E2982" t="str">
            <v>PO</v>
          </cell>
          <cell r="F2982" t="str">
            <v>2008</v>
          </cell>
        </row>
        <row r="2983">
          <cell r="A2983">
            <v>1889254</v>
          </cell>
          <cell r="B2983" t="str">
            <v xml:space="preserve">BAILLEUIL           </v>
          </cell>
          <cell r="C2983" t="str">
            <v xml:space="preserve">EDOUARD        </v>
          </cell>
          <cell r="D2983" t="str">
            <v>M</v>
          </cell>
          <cell r="E2983" t="str">
            <v>PO</v>
          </cell>
          <cell r="F2983" t="str">
            <v>2008</v>
          </cell>
        </row>
        <row r="2984">
          <cell r="A2984">
            <v>1889491</v>
          </cell>
          <cell r="B2984" t="str">
            <v xml:space="preserve">PLANCHE             </v>
          </cell>
          <cell r="C2984" t="str">
            <v xml:space="preserve">ANNA           </v>
          </cell>
          <cell r="D2984" t="str">
            <v>F</v>
          </cell>
          <cell r="E2984" t="str">
            <v>PO</v>
          </cell>
          <cell r="F2984" t="str">
            <v>2008</v>
          </cell>
        </row>
        <row r="2985">
          <cell r="A2985">
            <v>1889558</v>
          </cell>
          <cell r="B2985" t="str">
            <v xml:space="preserve">LESCLAUZE           </v>
          </cell>
          <cell r="C2985" t="str">
            <v xml:space="preserve">SANAE          </v>
          </cell>
          <cell r="D2985" t="str">
            <v>F</v>
          </cell>
          <cell r="E2985" t="str">
            <v>PO</v>
          </cell>
          <cell r="F2985" t="str">
            <v>2009</v>
          </cell>
        </row>
        <row r="2986">
          <cell r="A2986">
            <v>1889990</v>
          </cell>
          <cell r="B2986" t="str">
            <v xml:space="preserve">SOURZAT             </v>
          </cell>
          <cell r="C2986" t="str">
            <v xml:space="preserve">MIA            </v>
          </cell>
          <cell r="D2986" t="str">
            <v>F</v>
          </cell>
          <cell r="E2986" t="str">
            <v>PO</v>
          </cell>
          <cell r="F2986" t="str">
            <v>2008</v>
          </cell>
        </row>
        <row r="2987">
          <cell r="A2987">
            <v>1890017</v>
          </cell>
          <cell r="B2987" t="str">
            <v xml:space="preserve">LABY                </v>
          </cell>
          <cell r="C2987" t="str">
            <v xml:space="preserve">ALEXANDRE      </v>
          </cell>
          <cell r="D2987" t="str">
            <v>M</v>
          </cell>
          <cell r="E2987" t="str">
            <v>PO</v>
          </cell>
          <cell r="F2987" t="str">
            <v>2008</v>
          </cell>
        </row>
        <row r="2988">
          <cell r="A2988">
            <v>1890322</v>
          </cell>
          <cell r="B2988" t="str">
            <v xml:space="preserve">PEREIRA             </v>
          </cell>
          <cell r="C2988" t="str">
            <v xml:space="preserve">LORENZO        </v>
          </cell>
          <cell r="D2988" t="str">
            <v>M</v>
          </cell>
          <cell r="E2988" t="str">
            <v>PO</v>
          </cell>
          <cell r="F2988" t="str">
            <v>2009</v>
          </cell>
        </row>
        <row r="2989">
          <cell r="A2989">
            <v>1890514</v>
          </cell>
          <cell r="B2989" t="str">
            <v xml:space="preserve">DELLAC              </v>
          </cell>
          <cell r="C2989" t="str">
            <v xml:space="preserve">TIMEO          </v>
          </cell>
          <cell r="D2989" t="str">
            <v>M</v>
          </cell>
          <cell r="E2989" t="str">
            <v>PO</v>
          </cell>
          <cell r="F2989" t="str">
            <v>2008</v>
          </cell>
        </row>
        <row r="2990">
          <cell r="A2990">
            <v>1890628</v>
          </cell>
          <cell r="B2990" t="str">
            <v xml:space="preserve">THOYER              </v>
          </cell>
          <cell r="C2990" t="str">
            <v xml:space="preserve">TILIO          </v>
          </cell>
          <cell r="D2990" t="str">
            <v>M</v>
          </cell>
          <cell r="E2990" t="str">
            <v>PO</v>
          </cell>
          <cell r="F2990" t="str">
            <v>2009</v>
          </cell>
        </row>
        <row r="2991">
          <cell r="A2991">
            <v>1890681</v>
          </cell>
          <cell r="B2991" t="str">
            <v xml:space="preserve">VILLENEUVE          </v>
          </cell>
          <cell r="C2991" t="str">
            <v xml:space="preserve">TOM            </v>
          </cell>
          <cell r="D2991" t="str">
            <v>M</v>
          </cell>
          <cell r="E2991" t="str">
            <v>PO</v>
          </cell>
          <cell r="F2991" t="str">
            <v>2009</v>
          </cell>
        </row>
        <row r="2992">
          <cell r="A2992">
            <v>1891329</v>
          </cell>
          <cell r="B2992" t="str">
            <v xml:space="preserve">PECAL               </v>
          </cell>
          <cell r="C2992" t="str">
            <v xml:space="preserve">NOE            </v>
          </cell>
          <cell r="D2992" t="str">
            <v>M</v>
          </cell>
          <cell r="E2992" t="str">
            <v>PO</v>
          </cell>
          <cell r="F2992" t="str">
            <v>2009</v>
          </cell>
        </row>
        <row r="2993">
          <cell r="A2993">
            <v>1891433</v>
          </cell>
          <cell r="B2993" t="str">
            <v xml:space="preserve">ANTUNES-HOHL        </v>
          </cell>
          <cell r="C2993" t="str">
            <v xml:space="preserve">MAXENCE        </v>
          </cell>
          <cell r="D2993" t="str">
            <v>M</v>
          </cell>
          <cell r="E2993" t="str">
            <v>PO</v>
          </cell>
          <cell r="F2993" t="str">
            <v>2008</v>
          </cell>
        </row>
        <row r="2994">
          <cell r="A2994">
            <v>1891620</v>
          </cell>
          <cell r="B2994" t="str">
            <v xml:space="preserve">MOLINA              </v>
          </cell>
          <cell r="C2994" t="str">
            <v xml:space="preserve">ELOISE         </v>
          </cell>
          <cell r="D2994" t="str">
            <v>F</v>
          </cell>
          <cell r="E2994" t="str">
            <v>PO</v>
          </cell>
          <cell r="F2994" t="str">
            <v>2009</v>
          </cell>
        </row>
        <row r="2995">
          <cell r="A2995">
            <v>1891628</v>
          </cell>
          <cell r="B2995" t="str">
            <v xml:space="preserve">MOLINA              </v>
          </cell>
          <cell r="C2995" t="str">
            <v xml:space="preserve">CHLOE          </v>
          </cell>
          <cell r="D2995" t="str">
            <v>F</v>
          </cell>
          <cell r="E2995" t="str">
            <v>PO</v>
          </cell>
          <cell r="F2995" t="str">
            <v>2009</v>
          </cell>
        </row>
        <row r="2996">
          <cell r="A2996">
            <v>1891844</v>
          </cell>
          <cell r="B2996" t="str">
            <v xml:space="preserve">JOUAVILLE           </v>
          </cell>
          <cell r="C2996" t="str">
            <v xml:space="preserve">MATTEO         </v>
          </cell>
          <cell r="D2996" t="str">
            <v>M</v>
          </cell>
          <cell r="E2996" t="str">
            <v>PO</v>
          </cell>
          <cell r="F2996" t="str">
            <v>2008</v>
          </cell>
        </row>
        <row r="2997">
          <cell r="A2997">
            <v>1891875</v>
          </cell>
          <cell r="B2997" t="str">
            <v xml:space="preserve">AHNOU               </v>
          </cell>
          <cell r="C2997" t="str">
            <v xml:space="preserve">LIRTA          </v>
          </cell>
          <cell r="D2997" t="str">
            <v>F</v>
          </cell>
          <cell r="E2997" t="str">
            <v>PO</v>
          </cell>
          <cell r="F2997" t="str">
            <v>2008</v>
          </cell>
        </row>
        <row r="2998">
          <cell r="A2998">
            <v>1892056</v>
          </cell>
          <cell r="B2998" t="str">
            <v xml:space="preserve">KASMI               </v>
          </cell>
          <cell r="C2998" t="str">
            <v xml:space="preserve">INES           </v>
          </cell>
          <cell r="D2998" t="str">
            <v>F</v>
          </cell>
          <cell r="E2998" t="str">
            <v>PO</v>
          </cell>
          <cell r="F2998" t="str">
            <v>2009</v>
          </cell>
        </row>
        <row r="2999">
          <cell r="A2999">
            <v>1892065</v>
          </cell>
          <cell r="B2999" t="str">
            <v xml:space="preserve">BEAUBOIS            </v>
          </cell>
          <cell r="C2999" t="str">
            <v xml:space="preserve">ANTOINE        </v>
          </cell>
          <cell r="D2999" t="str">
            <v>M</v>
          </cell>
          <cell r="E2999" t="str">
            <v>PO</v>
          </cell>
          <cell r="F2999" t="str">
            <v>2008</v>
          </cell>
        </row>
        <row r="3000">
          <cell r="A3000">
            <v>1892247</v>
          </cell>
          <cell r="B3000" t="str">
            <v xml:space="preserve">ZBAWICKI BARCELO    </v>
          </cell>
          <cell r="C3000" t="str">
            <v xml:space="preserve">LASZLO         </v>
          </cell>
          <cell r="D3000" t="str">
            <v>M</v>
          </cell>
          <cell r="E3000" t="str">
            <v>PO</v>
          </cell>
          <cell r="F3000" t="str">
            <v>2009</v>
          </cell>
        </row>
        <row r="3001">
          <cell r="A3001">
            <v>1892375</v>
          </cell>
          <cell r="B3001" t="str">
            <v xml:space="preserve">CAZELOU             </v>
          </cell>
          <cell r="C3001" t="str">
            <v xml:space="preserve">ANNA           </v>
          </cell>
          <cell r="D3001" t="str">
            <v>F</v>
          </cell>
          <cell r="E3001" t="str">
            <v>PO</v>
          </cell>
          <cell r="F3001" t="str">
            <v>2008</v>
          </cell>
        </row>
        <row r="3002">
          <cell r="A3002">
            <v>1892908</v>
          </cell>
          <cell r="B3002" t="str">
            <v xml:space="preserve">PAGES               </v>
          </cell>
          <cell r="C3002" t="str">
            <v xml:space="preserve">AURELIEN       </v>
          </cell>
          <cell r="D3002" t="str">
            <v>M</v>
          </cell>
          <cell r="E3002" t="str">
            <v>PO</v>
          </cell>
          <cell r="F3002" t="str">
            <v>2009</v>
          </cell>
        </row>
        <row r="3003">
          <cell r="A3003">
            <v>1892926</v>
          </cell>
          <cell r="B3003" t="str">
            <v xml:space="preserve">BARTHES             </v>
          </cell>
          <cell r="C3003" t="str">
            <v xml:space="preserve">CLARA          </v>
          </cell>
          <cell r="D3003" t="str">
            <v>F</v>
          </cell>
          <cell r="E3003" t="str">
            <v>PO</v>
          </cell>
          <cell r="F3003" t="str">
            <v>2009</v>
          </cell>
        </row>
        <row r="3004">
          <cell r="A3004">
            <v>1892929</v>
          </cell>
          <cell r="B3004" t="str">
            <v xml:space="preserve">FABRE               </v>
          </cell>
          <cell r="C3004" t="str">
            <v xml:space="preserve">LILIAN         </v>
          </cell>
          <cell r="D3004" t="str">
            <v>M</v>
          </cell>
          <cell r="E3004" t="str">
            <v>PO</v>
          </cell>
          <cell r="F3004" t="str">
            <v>2009</v>
          </cell>
        </row>
        <row r="3005">
          <cell r="A3005">
            <v>1893690</v>
          </cell>
          <cell r="B3005" t="str">
            <v xml:space="preserve">BURGAT              </v>
          </cell>
          <cell r="C3005" t="str">
            <v xml:space="preserve">LEIA           </v>
          </cell>
          <cell r="D3005" t="str">
            <v>F</v>
          </cell>
          <cell r="E3005" t="str">
            <v>PO</v>
          </cell>
          <cell r="F3005" t="str">
            <v>2009</v>
          </cell>
        </row>
        <row r="3006">
          <cell r="A3006">
            <v>1893805</v>
          </cell>
          <cell r="B3006" t="str">
            <v xml:space="preserve">CELLIER             </v>
          </cell>
          <cell r="C3006" t="str">
            <v xml:space="preserve">ROBIN          </v>
          </cell>
          <cell r="D3006" t="str">
            <v>M</v>
          </cell>
          <cell r="E3006" t="str">
            <v>PO</v>
          </cell>
          <cell r="F3006" t="str">
            <v>2009</v>
          </cell>
        </row>
        <row r="3007">
          <cell r="A3007">
            <v>1893955</v>
          </cell>
          <cell r="B3007" t="str">
            <v xml:space="preserve">CHARRON             </v>
          </cell>
          <cell r="C3007" t="str">
            <v xml:space="preserve">PAULINE        </v>
          </cell>
          <cell r="D3007" t="str">
            <v>F</v>
          </cell>
          <cell r="E3007" t="str">
            <v>PO</v>
          </cell>
          <cell r="F3007" t="str">
            <v>2008</v>
          </cell>
        </row>
        <row r="3008">
          <cell r="A3008">
            <v>1895111</v>
          </cell>
          <cell r="B3008" t="str">
            <v xml:space="preserve">ISSANCHOU           </v>
          </cell>
          <cell r="C3008" t="str">
            <v xml:space="preserve">EMMA           </v>
          </cell>
          <cell r="D3008" t="str">
            <v>F</v>
          </cell>
          <cell r="E3008" t="str">
            <v>PO</v>
          </cell>
          <cell r="F3008" t="str">
            <v>2008</v>
          </cell>
        </row>
        <row r="3009">
          <cell r="A3009">
            <v>1895159</v>
          </cell>
          <cell r="B3009" t="str">
            <v xml:space="preserve">PERROT              </v>
          </cell>
          <cell r="C3009" t="str">
            <v xml:space="preserve">TIMEO          </v>
          </cell>
          <cell r="D3009" t="str">
            <v>M</v>
          </cell>
          <cell r="E3009" t="str">
            <v>PO</v>
          </cell>
          <cell r="F3009" t="str">
            <v>2008</v>
          </cell>
        </row>
        <row r="3010">
          <cell r="A3010">
            <v>1895182</v>
          </cell>
          <cell r="B3010" t="str">
            <v xml:space="preserve">GARNIER             </v>
          </cell>
          <cell r="C3010" t="str">
            <v xml:space="preserve">MAEL           </v>
          </cell>
          <cell r="D3010" t="str">
            <v>M</v>
          </cell>
          <cell r="E3010" t="str">
            <v>PO</v>
          </cell>
          <cell r="F3010" t="str">
            <v>2009</v>
          </cell>
        </row>
        <row r="3011">
          <cell r="A3011">
            <v>1895498</v>
          </cell>
          <cell r="B3011" t="str">
            <v xml:space="preserve">CAPERAN             </v>
          </cell>
          <cell r="C3011" t="str">
            <v xml:space="preserve">MARTHE         </v>
          </cell>
          <cell r="D3011" t="str">
            <v>F</v>
          </cell>
          <cell r="E3011" t="str">
            <v>PO</v>
          </cell>
          <cell r="F3011" t="str">
            <v>2009</v>
          </cell>
        </row>
        <row r="3012">
          <cell r="A3012">
            <v>1895839</v>
          </cell>
          <cell r="B3012" t="str">
            <v xml:space="preserve">GAU                 </v>
          </cell>
          <cell r="C3012" t="str">
            <v xml:space="preserve">LENNY          </v>
          </cell>
          <cell r="D3012" t="str">
            <v>M</v>
          </cell>
          <cell r="E3012" t="str">
            <v>PO</v>
          </cell>
          <cell r="F3012" t="str">
            <v>2009</v>
          </cell>
        </row>
        <row r="3013">
          <cell r="A3013">
            <v>1896154</v>
          </cell>
          <cell r="B3013" t="str">
            <v xml:space="preserve">ALCAZAR             </v>
          </cell>
          <cell r="C3013" t="str">
            <v xml:space="preserve">ESTELLE        </v>
          </cell>
          <cell r="D3013" t="str">
            <v>F</v>
          </cell>
          <cell r="E3013" t="str">
            <v>PO</v>
          </cell>
          <cell r="F3013" t="str">
            <v>2009</v>
          </cell>
        </row>
        <row r="3014">
          <cell r="A3014">
            <v>1896169</v>
          </cell>
          <cell r="B3014" t="str">
            <v xml:space="preserve">PROUT               </v>
          </cell>
          <cell r="C3014" t="str">
            <v xml:space="preserve">ELLIOT         </v>
          </cell>
          <cell r="D3014" t="str">
            <v>M</v>
          </cell>
          <cell r="E3014" t="str">
            <v>PO</v>
          </cell>
          <cell r="F3014" t="str">
            <v>2008</v>
          </cell>
        </row>
        <row r="3015">
          <cell r="A3015">
            <v>1896285</v>
          </cell>
          <cell r="B3015" t="str">
            <v xml:space="preserve">DELCHIDRE           </v>
          </cell>
          <cell r="C3015" t="str">
            <v xml:space="preserve">COLINE         </v>
          </cell>
          <cell r="D3015" t="str">
            <v>F</v>
          </cell>
          <cell r="E3015" t="str">
            <v>PO</v>
          </cell>
          <cell r="F3015" t="str">
            <v>2008</v>
          </cell>
        </row>
        <row r="3016">
          <cell r="A3016">
            <v>1896978</v>
          </cell>
          <cell r="B3016" t="str">
            <v xml:space="preserve">HOUDELOT            </v>
          </cell>
          <cell r="C3016" t="str">
            <v xml:space="preserve">SAMUEL         </v>
          </cell>
          <cell r="D3016" t="str">
            <v>M</v>
          </cell>
          <cell r="E3016" t="str">
            <v>PO</v>
          </cell>
          <cell r="F3016" t="str">
            <v>2008</v>
          </cell>
        </row>
        <row r="3017">
          <cell r="A3017">
            <v>1897377</v>
          </cell>
          <cell r="B3017" t="str">
            <v xml:space="preserve">GILLARD             </v>
          </cell>
          <cell r="C3017" t="str">
            <v xml:space="preserve">HUGO           </v>
          </cell>
          <cell r="D3017" t="str">
            <v>M</v>
          </cell>
          <cell r="E3017" t="str">
            <v>PO</v>
          </cell>
          <cell r="F3017" t="str">
            <v>2008</v>
          </cell>
        </row>
        <row r="3018">
          <cell r="A3018">
            <v>1897614</v>
          </cell>
          <cell r="B3018" t="str">
            <v xml:space="preserve">RIVES               </v>
          </cell>
          <cell r="C3018" t="str">
            <v xml:space="preserve">LOU            </v>
          </cell>
          <cell r="D3018" t="str">
            <v>F</v>
          </cell>
          <cell r="E3018" t="str">
            <v>PO</v>
          </cell>
          <cell r="F3018" t="str">
            <v>2009</v>
          </cell>
        </row>
        <row r="3019">
          <cell r="A3019">
            <v>1897630</v>
          </cell>
          <cell r="B3019" t="str">
            <v xml:space="preserve">VIVANT-JAILLET      </v>
          </cell>
          <cell r="C3019" t="str">
            <v xml:space="preserve">MAXIME         </v>
          </cell>
          <cell r="D3019" t="str">
            <v>M</v>
          </cell>
          <cell r="E3019" t="str">
            <v>PO</v>
          </cell>
          <cell r="F3019" t="str">
            <v>2008</v>
          </cell>
        </row>
        <row r="3020">
          <cell r="A3020">
            <v>1897643</v>
          </cell>
          <cell r="B3020" t="str">
            <v xml:space="preserve">LASSERRE            </v>
          </cell>
          <cell r="C3020" t="str">
            <v xml:space="preserve">CAMILLE        </v>
          </cell>
          <cell r="D3020" t="str">
            <v>F</v>
          </cell>
          <cell r="E3020" t="str">
            <v>PO</v>
          </cell>
          <cell r="F3020" t="str">
            <v>2009</v>
          </cell>
        </row>
        <row r="3021">
          <cell r="A3021">
            <v>1897970</v>
          </cell>
          <cell r="B3021" t="str">
            <v xml:space="preserve">FABRE               </v>
          </cell>
          <cell r="C3021" t="str">
            <v xml:space="preserve">LOLY           </v>
          </cell>
          <cell r="D3021" t="str">
            <v>F</v>
          </cell>
          <cell r="E3021" t="str">
            <v>PO</v>
          </cell>
          <cell r="F3021" t="str">
            <v>2008</v>
          </cell>
        </row>
        <row r="3022">
          <cell r="A3022">
            <v>1898019</v>
          </cell>
          <cell r="B3022" t="str">
            <v xml:space="preserve">LANGELLA            </v>
          </cell>
          <cell r="C3022" t="str">
            <v xml:space="preserve">GABRIEL        </v>
          </cell>
          <cell r="D3022" t="str">
            <v>M</v>
          </cell>
          <cell r="E3022" t="str">
            <v>PO</v>
          </cell>
          <cell r="F3022" t="str">
            <v>2008</v>
          </cell>
        </row>
        <row r="3023">
          <cell r="A3023">
            <v>1898322</v>
          </cell>
          <cell r="B3023" t="str">
            <v xml:space="preserve">SIEGEL              </v>
          </cell>
          <cell r="C3023" t="str">
            <v xml:space="preserve">OROME          </v>
          </cell>
          <cell r="D3023" t="str">
            <v>M</v>
          </cell>
          <cell r="E3023" t="str">
            <v>PO</v>
          </cell>
          <cell r="F3023" t="str">
            <v>2009</v>
          </cell>
        </row>
        <row r="3024">
          <cell r="A3024">
            <v>1899104</v>
          </cell>
          <cell r="B3024" t="str">
            <v xml:space="preserve">POTHIER             </v>
          </cell>
          <cell r="C3024" t="str">
            <v xml:space="preserve">ROSE           </v>
          </cell>
          <cell r="D3024" t="str">
            <v>F</v>
          </cell>
          <cell r="E3024" t="str">
            <v>PO</v>
          </cell>
          <cell r="F3024" t="str">
            <v>2008</v>
          </cell>
        </row>
        <row r="3025">
          <cell r="A3025">
            <v>1900571</v>
          </cell>
          <cell r="B3025" t="str">
            <v xml:space="preserve">GOUDARD             </v>
          </cell>
          <cell r="C3025" t="str">
            <v xml:space="preserve">NOELIE         </v>
          </cell>
          <cell r="D3025" t="str">
            <v>F</v>
          </cell>
          <cell r="E3025" t="str">
            <v>PO</v>
          </cell>
          <cell r="F3025" t="str">
            <v>2008</v>
          </cell>
        </row>
        <row r="3026">
          <cell r="A3026">
            <v>1901253</v>
          </cell>
          <cell r="B3026" t="str">
            <v xml:space="preserve">LAGLOIRE            </v>
          </cell>
          <cell r="C3026" t="str">
            <v xml:space="preserve">SOLENE         </v>
          </cell>
          <cell r="D3026" t="str">
            <v>F</v>
          </cell>
          <cell r="E3026" t="str">
            <v>PO</v>
          </cell>
          <cell r="F3026" t="str">
            <v>2008</v>
          </cell>
        </row>
        <row r="3027">
          <cell r="A3027">
            <v>1901336</v>
          </cell>
          <cell r="B3027" t="str">
            <v xml:space="preserve">LEYDET-LIBERATI     </v>
          </cell>
          <cell r="C3027" t="str">
            <v xml:space="preserve">JULES          </v>
          </cell>
          <cell r="D3027" t="str">
            <v>M</v>
          </cell>
          <cell r="E3027" t="str">
            <v>PO</v>
          </cell>
          <cell r="F3027" t="str">
            <v>2009</v>
          </cell>
        </row>
        <row r="3028">
          <cell r="A3028">
            <v>1901476</v>
          </cell>
          <cell r="B3028" t="str">
            <v xml:space="preserve">CAUET               </v>
          </cell>
          <cell r="C3028" t="str">
            <v xml:space="preserve">LEO            </v>
          </cell>
          <cell r="D3028" t="str">
            <v>M</v>
          </cell>
          <cell r="E3028" t="str">
            <v>PO</v>
          </cell>
          <cell r="F3028" t="str">
            <v>2009</v>
          </cell>
        </row>
        <row r="3029">
          <cell r="A3029">
            <v>1901497</v>
          </cell>
          <cell r="B3029" t="str">
            <v xml:space="preserve">FOUILLADE           </v>
          </cell>
          <cell r="C3029" t="str">
            <v xml:space="preserve">JULIANA        </v>
          </cell>
          <cell r="D3029" t="str">
            <v>F</v>
          </cell>
          <cell r="E3029" t="str">
            <v>PO</v>
          </cell>
          <cell r="F3029" t="str">
            <v>2009</v>
          </cell>
        </row>
        <row r="3030">
          <cell r="A3030">
            <v>1901511</v>
          </cell>
          <cell r="B3030" t="str">
            <v xml:space="preserve">GIL MIGLIORATI      </v>
          </cell>
          <cell r="C3030" t="str">
            <v xml:space="preserve">LUCAS          </v>
          </cell>
          <cell r="D3030" t="str">
            <v>M</v>
          </cell>
          <cell r="E3030" t="str">
            <v>PO</v>
          </cell>
          <cell r="F3030" t="str">
            <v>2009</v>
          </cell>
        </row>
        <row r="3031">
          <cell r="A3031">
            <v>1901588</v>
          </cell>
          <cell r="B3031" t="str">
            <v xml:space="preserve">LOURSEAU VIERRON    </v>
          </cell>
          <cell r="C3031" t="str">
            <v xml:space="preserve">RAPHAEL        </v>
          </cell>
          <cell r="D3031" t="str">
            <v>M</v>
          </cell>
          <cell r="E3031" t="str">
            <v>PO</v>
          </cell>
          <cell r="F3031" t="str">
            <v>2008</v>
          </cell>
        </row>
        <row r="3032">
          <cell r="A3032">
            <v>1902215</v>
          </cell>
          <cell r="B3032" t="str">
            <v xml:space="preserve">VERGNE              </v>
          </cell>
          <cell r="C3032" t="str">
            <v xml:space="preserve">RAFAEL         </v>
          </cell>
          <cell r="D3032" t="str">
            <v>M</v>
          </cell>
          <cell r="E3032" t="str">
            <v>PO</v>
          </cell>
          <cell r="F3032" t="str">
            <v>2008</v>
          </cell>
        </row>
        <row r="3033">
          <cell r="A3033">
            <v>1902280</v>
          </cell>
          <cell r="B3033" t="str">
            <v xml:space="preserve">BONNEFOUS           </v>
          </cell>
          <cell r="C3033" t="str">
            <v xml:space="preserve">NATALIA        </v>
          </cell>
          <cell r="D3033" t="str">
            <v>F</v>
          </cell>
          <cell r="E3033" t="str">
            <v>PO</v>
          </cell>
          <cell r="F3033" t="str">
            <v>2008</v>
          </cell>
        </row>
        <row r="3034">
          <cell r="A3034">
            <v>1902359</v>
          </cell>
          <cell r="B3034" t="str">
            <v xml:space="preserve">JOUANOLOU           </v>
          </cell>
          <cell r="C3034" t="str">
            <v xml:space="preserve">AUBIN          </v>
          </cell>
          <cell r="D3034" t="str">
            <v>M</v>
          </cell>
          <cell r="E3034" t="str">
            <v>PO</v>
          </cell>
          <cell r="F3034" t="str">
            <v>2009</v>
          </cell>
        </row>
        <row r="3035">
          <cell r="A3035">
            <v>1902426</v>
          </cell>
          <cell r="B3035" t="str">
            <v xml:space="preserve">PERALTA             </v>
          </cell>
          <cell r="C3035" t="str">
            <v xml:space="preserve">MAELLE         </v>
          </cell>
          <cell r="D3035" t="str">
            <v>F</v>
          </cell>
          <cell r="E3035" t="str">
            <v>PO</v>
          </cell>
          <cell r="F3035" t="str">
            <v>2008</v>
          </cell>
        </row>
        <row r="3036">
          <cell r="A3036">
            <v>1902522</v>
          </cell>
          <cell r="B3036" t="str">
            <v xml:space="preserve">MALEPEYRE           </v>
          </cell>
          <cell r="C3036" t="str">
            <v xml:space="preserve">LOUKA          </v>
          </cell>
          <cell r="D3036" t="str">
            <v>M</v>
          </cell>
          <cell r="E3036" t="str">
            <v>PO</v>
          </cell>
          <cell r="F3036" t="str">
            <v>2009</v>
          </cell>
        </row>
        <row r="3037">
          <cell r="A3037">
            <v>1902633</v>
          </cell>
          <cell r="B3037" t="str">
            <v xml:space="preserve">GAUBERT             </v>
          </cell>
          <cell r="C3037" t="str">
            <v xml:space="preserve">ELISA          </v>
          </cell>
          <cell r="D3037" t="str">
            <v>F</v>
          </cell>
          <cell r="E3037" t="str">
            <v>PO</v>
          </cell>
          <cell r="F3037" t="str">
            <v>2009</v>
          </cell>
        </row>
        <row r="3038">
          <cell r="A3038">
            <v>1902693</v>
          </cell>
          <cell r="B3038" t="str">
            <v xml:space="preserve">MATHIEU             </v>
          </cell>
          <cell r="C3038" t="str">
            <v xml:space="preserve">QUENTIN        </v>
          </cell>
          <cell r="D3038" t="str">
            <v>M</v>
          </cell>
          <cell r="E3038" t="str">
            <v>PO</v>
          </cell>
          <cell r="F3038" t="str">
            <v>2009</v>
          </cell>
        </row>
        <row r="3039">
          <cell r="A3039">
            <v>1902763</v>
          </cell>
          <cell r="B3039" t="str">
            <v xml:space="preserve">AGHOUCHI            </v>
          </cell>
          <cell r="C3039" t="str">
            <v xml:space="preserve">ZAHRA          </v>
          </cell>
          <cell r="D3039" t="str">
            <v>F</v>
          </cell>
          <cell r="E3039" t="str">
            <v>PO</v>
          </cell>
          <cell r="F3039" t="str">
            <v>2009</v>
          </cell>
        </row>
        <row r="3040">
          <cell r="A3040">
            <v>1903114</v>
          </cell>
          <cell r="B3040" t="str">
            <v xml:space="preserve">PLACE               </v>
          </cell>
          <cell r="C3040" t="str">
            <v xml:space="preserve">LILOU          </v>
          </cell>
          <cell r="D3040" t="str">
            <v>F</v>
          </cell>
          <cell r="E3040" t="str">
            <v>PO</v>
          </cell>
          <cell r="F3040" t="str">
            <v>2009</v>
          </cell>
        </row>
        <row r="3041">
          <cell r="A3041">
            <v>1903658</v>
          </cell>
          <cell r="B3041" t="str">
            <v xml:space="preserve">FOURNIER            </v>
          </cell>
          <cell r="C3041" t="str">
            <v xml:space="preserve">LILOU          </v>
          </cell>
          <cell r="D3041" t="str">
            <v>F</v>
          </cell>
          <cell r="E3041" t="str">
            <v>PO</v>
          </cell>
          <cell r="F3041" t="str">
            <v>2009</v>
          </cell>
        </row>
        <row r="3042">
          <cell r="A3042">
            <v>1904101</v>
          </cell>
          <cell r="B3042" t="str">
            <v xml:space="preserve">NDOYE               </v>
          </cell>
          <cell r="C3042" t="str">
            <v xml:space="preserve">EMMA           </v>
          </cell>
          <cell r="D3042" t="str">
            <v>F</v>
          </cell>
          <cell r="E3042" t="str">
            <v>PO</v>
          </cell>
          <cell r="F3042" t="str">
            <v>2008</v>
          </cell>
        </row>
        <row r="3043">
          <cell r="A3043">
            <v>1904881</v>
          </cell>
          <cell r="B3043" t="str">
            <v xml:space="preserve">DUPONT              </v>
          </cell>
          <cell r="C3043" t="str">
            <v xml:space="preserve">LOUIS          </v>
          </cell>
          <cell r="D3043" t="str">
            <v>M</v>
          </cell>
          <cell r="E3043" t="str">
            <v>PO</v>
          </cell>
          <cell r="F3043" t="str">
            <v>2008</v>
          </cell>
        </row>
        <row r="3044">
          <cell r="A3044">
            <v>1904962</v>
          </cell>
          <cell r="B3044" t="str">
            <v xml:space="preserve">BALERNA             </v>
          </cell>
          <cell r="C3044" t="str">
            <v xml:space="preserve">AGATHE         </v>
          </cell>
          <cell r="D3044" t="str">
            <v>F</v>
          </cell>
          <cell r="E3044" t="str">
            <v>PO</v>
          </cell>
          <cell r="F3044" t="str">
            <v>2009</v>
          </cell>
        </row>
        <row r="3045">
          <cell r="A3045">
            <v>1904964</v>
          </cell>
          <cell r="B3045" t="str">
            <v xml:space="preserve">ROMOEUF             </v>
          </cell>
          <cell r="C3045" t="str">
            <v xml:space="preserve">SIMON          </v>
          </cell>
          <cell r="D3045" t="str">
            <v>M</v>
          </cell>
          <cell r="E3045" t="str">
            <v>PO</v>
          </cell>
          <cell r="F3045" t="str">
            <v>2009</v>
          </cell>
        </row>
        <row r="3046">
          <cell r="A3046">
            <v>1904976</v>
          </cell>
          <cell r="B3046" t="str">
            <v xml:space="preserve">SABATIER            </v>
          </cell>
          <cell r="C3046" t="str">
            <v xml:space="preserve">EMILIEN        </v>
          </cell>
          <cell r="D3046" t="str">
            <v>M</v>
          </cell>
          <cell r="E3046" t="str">
            <v>PO</v>
          </cell>
          <cell r="F3046" t="str">
            <v>2009</v>
          </cell>
        </row>
        <row r="3047">
          <cell r="A3047">
            <v>1905203</v>
          </cell>
          <cell r="B3047" t="str">
            <v xml:space="preserve">BOYER               </v>
          </cell>
          <cell r="C3047" t="str">
            <v xml:space="preserve">NEELA          </v>
          </cell>
          <cell r="D3047" t="str">
            <v>F</v>
          </cell>
          <cell r="E3047" t="str">
            <v>PO</v>
          </cell>
          <cell r="F3047" t="str">
            <v>2009</v>
          </cell>
        </row>
        <row r="3048">
          <cell r="A3048">
            <v>1905613</v>
          </cell>
          <cell r="B3048" t="str">
            <v xml:space="preserve">GUEYE               </v>
          </cell>
          <cell r="C3048" t="str">
            <v xml:space="preserve">ELAJ           </v>
          </cell>
          <cell r="D3048" t="str">
            <v>M</v>
          </cell>
          <cell r="E3048" t="str">
            <v>PO</v>
          </cell>
          <cell r="F3048" t="str">
            <v>2009</v>
          </cell>
        </row>
        <row r="3049">
          <cell r="A3049">
            <v>1905923</v>
          </cell>
          <cell r="B3049" t="str">
            <v xml:space="preserve">JEFFERY             </v>
          </cell>
          <cell r="C3049" t="str">
            <v xml:space="preserve">FELIX          </v>
          </cell>
          <cell r="D3049" t="str">
            <v>M</v>
          </cell>
          <cell r="E3049" t="str">
            <v>PO</v>
          </cell>
          <cell r="F3049" t="str">
            <v>2009</v>
          </cell>
        </row>
        <row r="3050">
          <cell r="A3050">
            <v>1906749</v>
          </cell>
          <cell r="B3050" t="str">
            <v xml:space="preserve">MARCO-BAHU          </v>
          </cell>
          <cell r="C3050" t="str">
            <v xml:space="preserve">MARIE          </v>
          </cell>
          <cell r="D3050" t="str">
            <v>F</v>
          </cell>
          <cell r="E3050" t="str">
            <v>PO</v>
          </cell>
          <cell r="F3050" t="str">
            <v>2008</v>
          </cell>
        </row>
        <row r="3051">
          <cell r="A3051">
            <v>1907100</v>
          </cell>
          <cell r="B3051" t="str">
            <v xml:space="preserve">LAURANT             </v>
          </cell>
          <cell r="C3051" t="str">
            <v xml:space="preserve">MILA           </v>
          </cell>
          <cell r="D3051" t="str">
            <v>F</v>
          </cell>
          <cell r="E3051" t="str">
            <v>PO</v>
          </cell>
          <cell r="F3051" t="str">
            <v>2008</v>
          </cell>
        </row>
        <row r="3052">
          <cell r="A3052">
            <v>1907504</v>
          </cell>
          <cell r="B3052" t="str">
            <v xml:space="preserve">CAZENAVE            </v>
          </cell>
          <cell r="C3052" t="str">
            <v xml:space="preserve">MAYA           </v>
          </cell>
          <cell r="D3052" t="str">
            <v>F</v>
          </cell>
          <cell r="E3052" t="str">
            <v>PO</v>
          </cell>
          <cell r="F3052" t="str">
            <v>2009</v>
          </cell>
        </row>
        <row r="3053">
          <cell r="A3053">
            <v>1907872</v>
          </cell>
          <cell r="B3053" t="str">
            <v xml:space="preserve">DO                  </v>
          </cell>
          <cell r="C3053" t="str">
            <v xml:space="preserve">HADRIEN        </v>
          </cell>
          <cell r="D3053" t="str">
            <v>M</v>
          </cell>
          <cell r="E3053" t="str">
            <v>PO</v>
          </cell>
          <cell r="F3053" t="str">
            <v>2009</v>
          </cell>
        </row>
        <row r="3054">
          <cell r="A3054">
            <v>1908017</v>
          </cell>
          <cell r="B3054" t="str">
            <v xml:space="preserve">CAYROU              </v>
          </cell>
          <cell r="C3054" t="str">
            <v xml:space="preserve">SASHA          </v>
          </cell>
          <cell r="D3054" t="str">
            <v>F</v>
          </cell>
          <cell r="E3054" t="str">
            <v>PO</v>
          </cell>
          <cell r="F3054" t="str">
            <v>2009</v>
          </cell>
        </row>
        <row r="3055">
          <cell r="A3055">
            <v>1908060</v>
          </cell>
          <cell r="B3055" t="str">
            <v xml:space="preserve">DALMEIDA GARCIAS    </v>
          </cell>
          <cell r="C3055" t="str">
            <v xml:space="preserve">LUCAS          </v>
          </cell>
          <cell r="D3055" t="str">
            <v>M</v>
          </cell>
          <cell r="E3055" t="str">
            <v>PO</v>
          </cell>
          <cell r="F3055" t="str">
            <v>2009</v>
          </cell>
        </row>
        <row r="3056">
          <cell r="A3056">
            <v>1908692</v>
          </cell>
          <cell r="B3056" t="str">
            <v xml:space="preserve">RUL                 </v>
          </cell>
          <cell r="C3056" t="str">
            <v xml:space="preserve">JULIE          </v>
          </cell>
          <cell r="D3056" t="str">
            <v>F</v>
          </cell>
          <cell r="E3056" t="str">
            <v>PO</v>
          </cell>
          <cell r="F3056" t="str">
            <v>2008</v>
          </cell>
        </row>
        <row r="3057">
          <cell r="A3057">
            <v>1908745</v>
          </cell>
          <cell r="B3057" t="str">
            <v xml:space="preserve">KEITA               </v>
          </cell>
          <cell r="C3057" t="str">
            <v xml:space="preserve">ALLYSON        </v>
          </cell>
          <cell r="D3057" t="str">
            <v>F</v>
          </cell>
          <cell r="E3057" t="str">
            <v>PO</v>
          </cell>
          <cell r="F3057" t="str">
            <v>2008</v>
          </cell>
        </row>
        <row r="3058">
          <cell r="A3058">
            <v>1908934</v>
          </cell>
          <cell r="B3058" t="str">
            <v xml:space="preserve">BLANCO              </v>
          </cell>
          <cell r="C3058" t="str">
            <v xml:space="preserve">LOLA           </v>
          </cell>
          <cell r="D3058" t="str">
            <v>F</v>
          </cell>
          <cell r="E3058" t="str">
            <v>PO</v>
          </cell>
          <cell r="F3058" t="str">
            <v>2008</v>
          </cell>
        </row>
        <row r="3059">
          <cell r="A3059">
            <v>1908944</v>
          </cell>
          <cell r="B3059" t="str">
            <v xml:space="preserve">DIMUR               </v>
          </cell>
          <cell r="C3059" t="str">
            <v xml:space="preserve">CAMILLE        </v>
          </cell>
          <cell r="D3059" t="str">
            <v>F</v>
          </cell>
          <cell r="E3059" t="str">
            <v>PO</v>
          </cell>
          <cell r="F3059" t="str">
            <v>2008</v>
          </cell>
        </row>
        <row r="3060">
          <cell r="A3060">
            <v>1909314</v>
          </cell>
          <cell r="B3060" t="str">
            <v xml:space="preserve">REGAL               </v>
          </cell>
          <cell r="C3060" t="str">
            <v xml:space="preserve">JULES          </v>
          </cell>
          <cell r="D3060" t="str">
            <v>M</v>
          </cell>
          <cell r="E3060" t="str">
            <v>PO</v>
          </cell>
          <cell r="F3060" t="str">
            <v>2008</v>
          </cell>
        </row>
        <row r="3061">
          <cell r="A3061">
            <v>1909573</v>
          </cell>
          <cell r="B3061" t="str">
            <v xml:space="preserve">OBRADORS            </v>
          </cell>
          <cell r="C3061" t="str">
            <v xml:space="preserve">KALI           </v>
          </cell>
          <cell r="D3061" t="str">
            <v>F</v>
          </cell>
          <cell r="E3061" t="str">
            <v>PO</v>
          </cell>
          <cell r="F3061" t="str">
            <v>2008</v>
          </cell>
        </row>
        <row r="3062">
          <cell r="A3062">
            <v>1909812</v>
          </cell>
          <cell r="B3062" t="str">
            <v xml:space="preserve">VANHULLE            </v>
          </cell>
          <cell r="C3062" t="str">
            <v xml:space="preserve">ELIOT          </v>
          </cell>
          <cell r="D3062" t="str">
            <v>M</v>
          </cell>
          <cell r="E3062" t="str">
            <v>PO</v>
          </cell>
          <cell r="F3062" t="str">
            <v>2009</v>
          </cell>
        </row>
        <row r="3063">
          <cell r="A3063">
            <v>1910316</v>
          </cell>
          <cell r="B3063" t="str">
            <v xml:space="preserve">REY                 </v>
          </cell>
          <cell r="C3063" t="str">
            <v xml:space="preserve">GABRIEL        </v>
          </cell>
          <cell r="D3063" t="str">
            <v>M</v>
          </cell>
          <cell r="E3063" t="str">
            <v>PO</v>
          </cell>
          <cell r="F3063" t="str">
            <v>2008</v>
          </cell>
        </row>
        <row r="3064">
          <cell r="A3064">
            <v>1911144</v>
          </cell>
          <cell r="B3064" t="str">
            <v xml:space="preserve">CAZIN               </v>
          </cell>
          <cell r="C3064" t="str">
            <v xml:space="preserve">FAUSTINE       </v>
          </cell>
          <cell r="D3064" t="str">
            <v>F</v>
          </cell>
          <cell r="E3064" t="str">
            <v>PO</v>
          </cell>
          <cell r="F3064" t="str">
            <v>2008</v>
          </cell>
        </row>
        <row r="3065">
          <cell r="A3065">
            <v>1911186</v>
          </cell>
          <cell r="B3065" t="str">
            <v xml:space="preserve">BOUTIC              </v>
          </cell>
          <cell r="C3065" t="str">
            <v xml:space="preserve">GUILLAUME      </v>
          </cell>
          <cell r="D3065" t="str">
            <v>M</v>
          </cell>
          <cell r="E3065" t="str">
            <v>PO</v>
          </cell>
          <cell r="F3065" t="str">
            <v>2009</v>
          </cell>
        </row>
        <row r="3066">
          <cell r="A3066">
            <v>1911579</v>
          </cell>
          <cell r="B3066" t="str">
            <v xml:space="preserve">CAVAILLE            </v>
          </cell>
          <cell r="C3066" t="str">
            <v xml:space="preserve">SALOME         </v>
          </cell>
          <cell r="D3066" t="str">
            <v>F</v>
          </cell>
          <cell r="E3066" t="str">
            <v>PO</v>
          </cell>
          <cell r="F3066" t="str">
            <v>2008</v>
          </cell>
        </row>
        <row r="3067">
          <cell r="A3067">
            <v>1912372</v>
          </cell>
          <cell r="B3067" t="str">
            <v xml:space="preserve">LARRIBEAU           </v>
          </cell>
          <cell r="C3067" t="str">
            <v xml:space="preserve">SOLENE         </v>
          </cell>
          <cell r="D3067" t="str">
            <v>F</v>
          </cell>
          <cell r="E3067" t="str">
            <v>PO</v>
          </cell>
          <cell r="F3067" t="str">
            <v>2009</v>
          </cell>
        </row>
        <row r="3068">
          <cell r="A3068">
            <v>1912490</v>
          </cell>
          <cell r="B3068" t="str">
            <v xml:space="preserve">BERTRAND-BORIES     </v>
          </cell>
          <cell r="C3068" t="str">
            <v xml:space="preserve">LUCIE          </v>
          </cell>
          <cell r="D3068" t="str">
            <v>F</v>
          </cell>
          <cell r="E3068" t="str">
            <v>PO</v>
          </cell>
          <cell r="F3068" t="str">
            <v>2008</v>
          </cell>
        </row>
        <row r="3069">
          <cell r="A3069">
            <v>1912842</v>
          </cell>
          <cell r="B3069" t="str">
            <v xml:space="preserve">MICHAUD             </v>
          </cell>
          <cell r="C3069" t="str">
            <v xml:space="preserve">OMANE          </v>
          </cell>
          <cell r="D3069" t="str">
            <v>F</v>
          </cell>
          <cell r="E3069" t="str">
            <v>PO</v>
          </cell>
          <cell r="F3069" t="str">
            <v>2009</v>
          </cell>
        </row>
        <row r="3070">
          <cell r="A3070">
            <v>1913285</v>
          </cell>
          <cell r="B3070" t="str">
            <v xml:space="preserve">SERIEYS             </v>
          </cell>
          <cell r="C3070" t="str">
            <v xml:space="preserve">MATHYS         </v>
          </cell>
          <cell r="D3070" t="str">
            <v>M</v>
          </cell>
          <cell r="E3070" t="str">
            <v>PO</v>
          </cell>
          <cell r="F3070" t="str">
            <v>2008</v>
          </cell>
        </row>
        <row r="3071">
          <cell r="A3071">
            <v>1913368</v>
          </cell>
          <cell r="B3071" t="str">
            <v xml:space="preserve">PIERRON-LECAUDEY    </v>
          </cell>
          <cell r="C3071" t="str">
            <v xml:space="preserve">MAXIMILIEN     </v>
          </cell>
          <cell r="D3071" t="str">
            <v>M</v>
          </cell>
          <cell r="E3071" t="str">
            <v>PO</v>
          </cell>
          <cell r="F3071" t="str">
            <v>2009</v>
          </cell>
        </row>
        <row r="3072">
          <cell r="A3072">
            <v>1913983</v>
          </cell>
          <cell r="B3072" t="str">
            <v xml:space="preserve">GAUCHIA             </v>
          </cell>
          <cell r="C3072" t="str">
            <v xml:space="preserve">LEON           </v>
          </cell>
          <cell r="D3072" t="str">
            <v>M</v>
          </cell>
          <cell r="E3072" t="str">
            <v>PO</v>
          </cell>
          <cell r="F3072" t="str">
            <v>2008</v>
          </cell>
        </row>
        <row r="3073">
          <cell r="A3073">
            <v>1914116</v>
          </cell>
          <cell r="B3073" t="str">
            <v xml:space="preserve">LAGARDE-BRUCHET     </v>
          </cell>
          <cell r="C3073" t="str">
            <v xml:space="preserve">MARGAUX        </v>
          </cell>
          <cell r="D3073" t="str">
            <v>F</v>
          </cell>
          <cell r="E3073" t="str">
            <v>PO</v>
          </cell>
          <cell r="F3073" t="str">
            <v>2009</v>
          </cell>
        </row>
        <row r="3074">
          <cell r="A3074">
            <v>1914209</v>
          </cell>
          <cell r="B3074" t="str">
            <v xml:space="preserve">BERQACH             </v>
          </cell>
          <cell r="C3074" t="str">
            <v xml:space="preserve">IMRAME         </v>
          </cell>
          <cell r="D3074" t="str">
            <v>M</v>
          </cell>
          <cell r="E3074" t="str">
            <v>PO</v>
          </cell>
          <cell r="F3074" t="str">
            <v>2009</v>
          </cell>
        </row>
        <row r="3075">
          <cell r="A3075">
            <v>1914304</v>
          </cell>
          <cell r="B3075" t="str">
            <v xml:space="preserve">NIGOU               </v>
          </cell>
          <cell r="C3075" t="str">
            <v xml:space="preserve">LEA            </v>
          </cell>
          <cell r="D3075" t="str">
            <v>F</v>
          </cell>
          <cell r="E3075" t="str">
            <v>PO</v>
          </cell>
          <cell r="F3075" t="str">
            <v>2008</v>
          </cell>
        </row>
        <row r="3076">
          <cell r="A3076">
            <v>1914350</v>
          </cell>
          <cell r="B3076" t="str">
            <v xml:space="preserve">MAS                 </v>
          </cell>
          <cell r="C3076" t="str">
            <v xml:space="preserve">PIERRE         </v>
          </cell>
          <cell r="D3076" t="str">
            <v>M</v>
          </cell>
          <cell r="E3076" t="str">
            <v>PO</v>
          </cell>
          <cell r="F3076" t="str">
            <v>2009</v>
          </cell>
        </row>
        <row r="3077">
          <cell r="A3077">
            <v>1914444</v>
          </cell>
          <cell r="B3077" t="str">
            <v xml:space="preserve">TARAN               </v>
          </cell>
          <cell r="C3077" t="str">
            <v xml:space="preserve">ROMANE         </v>
          </cell>
          <cell r="D3077" t="str">
            <v>F</v>
          </cell>
          <cell r="E3077" t="str">
            <v>PO</v>
          </cell>
          <cell r="F3077" t="str">
            <v>2009</v>
          </cell>
        </row>
        <row r="3078">
          <cell r="A3078">
            <v>1914485</v>
          </cell>
          <cell r="B3078" t="str">
            <v xml:space="preserve">MARQUES             </v>
          </cell>
          <cell r="C3078" t="str">
            <v xml:space="preserve">LUDIVINE       </v>
          </cell>
          <cell r="D3078" t="str">
            <v>F</v>
          </cell>
          <cell r="E3078" t="str">
            <v>PO</v>
          </cell>
          <cell r="F3078" t="str">
            <v>2008</v>
          </cell>
        </row>
        <row r="3079">
          <cell r="A3079">
            <v>1914497</v>
          </cell>
          <cell r="B3079" t="str">
            <v xml:space="preserve">GAZZOLA             </v>
          </cell>
          <cell r="C3079" t="str">
            <v xml:space="preserve">CAMILLE        </v>
          </cell>
          <cell r="D3079" t="str">
            <v>F</v>
          </cell>
          <cell r="E3079" t="str">
            <v>PO</v>
          </cell>
          <cell r="F3079" t="str">
            <v>2008</v>
          </cell>
        </row>
        <row r="3080">
          <cell r="A3080">
            <v>1914498</v>
          </cell>
          <cell r="B3080" t="str">
            <v xml:space="preserve">TIZON               </v>
          </cell>
          <cell r="C3080" t="str">
            <v xml:space="preserve">SARAH          </v>
          </cell>
          <cell r="D3080" t="str">
            <v>F</v>
          </cell>
          <cell r="E3080" t="str">
            <v>PO</v>
          </cell>
          <cell r="F3080" t="str">
            <v>2009</v>
          </cell>
        </row>
        <row r="3081">
          <cell r="A3081">
            <v>1914660</v>
          </cell>
          <cell r="B3081" t="str">
            <v xml:space="preserve">GARCIA DE CORTAZART </v>
          </cell>
          <cell r="C3081" t="str">
            <v xml:space="preserve">AMAYA          </v>
          </cell>
          <cell r="D3081" t="str">
            <v>F</v>
          </cell>
          <cell r="E3081" t="str">
            <v>PO</v>
          </cell>
          <cell r="F3081" t="str">
            <v>2008</v>
          </cell>
        </row>
        <row r="3082">
          <cell r="A3082">
            <v>1914801</v>
          </cell>
          <cell r="B3082" t="str">
            <v xml:space="preserve">PENE KNEBEL         </v>
          </cell>
          <cell r="C3082" t="str">
            <v xml:space="preserve">NOAH           </v>
          </cell>
          <cell r="D3082" t="str">
            <v>M</v>
          </cell>
          <cell r="E3082" t="str">
            <v>PO</v>
          </cell>
          <cell r="F3082" t="str">
            <v>2009</v>
          </cell>
        </row>
        <row r="3083">
          <cell r="A3083">
            <v>1914807</v>
          </cell>
          <cell r="B3083" t="str">
            <v xml:space="preserve">LAFFONT             </v>
          </cell>
          <cell r="C3083" t="str">
            <v xml:space="preserve">HUGO           </v>
          </cell>
          <cell r="D3083" t="str">
            <v>M</v>
          </cell>
          <cell r="E3083" t="str">
            <v>PO</v>
          </cell>
          <cell r="F3083" t="str">
            <v>2009</v>
          </cell>
        </row>
        <row r="3084">
          <cell r="A3084">
            <v>1915004</v>
          </cell>
          <cell r="B3084" t="str">
            <v xml:space="preserve">ROUBY RESPAUD       </v>
          </cell>
          <cell r="C3084" t="str">
            <v xml:space="preserve">NOELLY         </v>
          </cell>
          <cell r="D3084" t="str">
            <v>F</v>
          </cell>
          <cell r="E3084" t="str">
            <v>PO</v>
          </cell>
          <cell r="F3084" t="str">
            <v>2008</v>
          </cell>
        </row>
        <row r="3085">
          <cell r="A3085">
            <v>1915250</v>
          </cell>
          <cell r="B3085" t="str">
            <v xml:space="preserve">GAUTIER             </v>
          </cell>
          <cell r="C3085" t="str">
            <v xml:space="preserve">GILIAN         </v>
          </cell>
          <cell r="D3085" t="str">
            <v>M</v>
          </cell>
          <cell r="E3085" t="str">
            <v>PO</v>
          </cell>
          <cell r="F3085" t="str">
            <v>2009</v>
          </cell>
        </row>
        <row r="3086">
          <cell r="A3086">
            <v>1915843</v>
          </cell>
          <cell r="B3086" t="str">
            <v xml:space="preserve">ROUBIEU             </v>
          </cell>
          <cell r="C3086" t="str">
            <v xml:space="preserve">LEA            </v>
          </cell>
          <cell r="D3086" t="str">
            <v>F</v>
          </cell>
          <cell r="E3086" t="str">
            <v>PO</v>
          </cell>
          <cell r="F3086" t="str">
            <v>2009</v>
          </cell>
        </row>
        <row r="3087">
          <cell r="A3087">
            <v>1916660</v>
          </cell>
          <cell r="B3087" t="str">
            <v xml:space="preserve">NACHIN              </v>
          </cell>
          <cell r="C3087" t="str">
            <v xml:space="preserve">LUNA           </v>
          </cell>
          <cell r="D3087" t="str">
            <v>F</v>
          </cell>
          <cell r="E3087" t="str">
            <v>PO</v>
          </cell>
          <cell r="F3087" t="str">
            <v>2008</v>
          </cell>
        </row>
        <row r="3088">
          <cell r="A3088">
            <v>1916670</v>
          </cell>
          <cell r="B3088" t="str">
            <v xml:space="preserve">DUFFAUX             </v>
          </cell>
          <cell r="C3088" t="str">
            <v xml:space="preserve">MANAORA        </v>
          </cell>
          <cell r="D3088" t="str">
            <v>M</v>
          </cell>
          <cell r="E3088" t="str">
            <v>PO</v>
          </cell>
          <cell r="F3088" t="str">
            <v>2008</v>
          </cell>
        </row>
        <row r="3089">
          <cell r="A3089">
            <v>1916680</v>
          </cell>
          <cell r="B3089" t="str">
            <v xml:space="preserve">DA CRUZ             </v>
          </cell>
          <cell r="C3089" t="str">
            <v xml:space="preserve">NATHAN         </v>
          </cell>
          <cell r="D3089" t="str">
            <v>M</v>
          </cell>
          <cell r="E3089" t="str">
            <v>PO</v>
          </cell>
          <cell r="F3089" t="str">
            <v>2009</v>
          </cell>
        </row>
        <row r="3090">
          <cell r="A3090">
            <v>1916971</v>
          </cell>
          <cell r="B3090" t="str">
            <v xml:space="preserve">JUMERE SAMERE       </v>
          </cell>
          <cell r="C3090" t="str">
            <v xml:space="preserve">AINOA          </v>
          </cell>
          <cell r="D3090" t="str">
            <v>F</v>
          </cell>
          <cell r="E3090" t="str">
            <v>PO</v>
          </cell>
          <cell r="F3090" t="str">
            <v>2009</v>
          </cell>
        </row>
        <row r="3091">
          <cell r="A3091">
            <v>1917693</v>
          </cell>
          <cell r="B3091" t="str">
            <v xml:space="preserve">PAULHAN             </v>
          </cell>
          <cell r="C3091" t="str">
            <v xml:space="preserve">ZIAN           </v>
          </cell>
          <cell r="D3091" t="str">
            <v>M</v>
          </cell>
          <cell r="E3091" t="str">
            <v>PO</v>
          </cell>
          <cell r="F3091" t="str">
            <v>2008</v>
          </cell>
        </row>
        <row r="3092">
          <cell r="A3092">
            <v>1918883</v>
          </cell>
          <cell r="B3092" t="str">
            <v xml:space="preserve">BADJI               </v>
          </cell>
          <cell r="C3092" t="str">
            <v xml:space="preserve">STANISLAS      </v>
          </cell>
          <cell r="D3092" t="str">
            <v>M</v>
          </cell>
          <cell r="E3092" t="str">
            <v>PO</v>
          </cell>
          <cell r="F3092" t="str">
            <v>2009</v>
          </cell>
        </row>
        <row r="3093">
          <cell r="A3093">
            <v>1920306</v>
          </cell>
          <cell r="B3093" t="str">
            <v xml:space="preserve">BRU                 </v>
          </cell>
          <cell r="C3093" t="str">
            <v xml:space="preserve">NINA           </v>
          </cell>
          <cell r="D3093" t="str">
            <v>F</v>
          </cell>
          <cell r="E3093" t="str">
            <v>PO</v>
          </cell>
          <cell r="F3093" t="str">
            <v>2009</v>
          </cell>
        </row>
        <row r="3094">
          <cell r="A3094">
            <v>1920961</v>
          </cell>
          <cell r="B3094" t="str">
            <v xml:space="preserve">FLORY               </v>
          </cell>
          <cell r="C3094" t="str">
            <v xml:space="preserve">LINE           </v>
          </cell>
          <cell r="D3094" t="str">
            <v>F</v>
          </cell>
          <cell r="E3094" t="str">
            <v>PO</v>
          </cell>
          <cell r="F3094" t="str">
            <v>2008</v>
          </cell>
        </row>
        <row r="3095">
          <cell r="A3095">
            <v>1920994</v>
          </cell>
          <cell r="B3095" t="str">
            <v xml:space="preserve">GIRARD              </v>
          </cell>
          <cell r="C3095" t="str">
            <v xml:space="preserve">ANABELLE       </v>
          </cell>
          <cell r="D3095" t="str">
            <v>F</v>
          </cell>
          <cell r="E3095" t="str">
            <v>PO</v>
          </cell>
          <cell r="F3095" t="str">
            <v>2008</v>
          </cell>
        </row>
        <row r="3096">
          <cell r="A3096">
            <v>1921092</v>
          </cell>
          <cell r="B3096" t="str">
            <v xml:space="preserve">CAPUANO             </v>
          </cell>
          <cell r="C3096" t="str">
            <v xml:space="preserve">ALESSANDRO     </v>
          </cell>
          <cell r="D3096" t="str">
            <v>M</v>
          </cell>
          <cell r="E3096" t="str">
            <v>PO</v>
          </cell>
          <cell r="F3096" t="str">
            <v>2009</v>
          </cell>
        </row>
        <row r="3097">
          <cell r="A3097">
            <v>1921342</v>
          </cell>
          <cell r="B3097" t="str">
            <v xml:space="preserve">MANIGAUD            </v>
          </cell>
          <cell r="C3097" t="str">
            <v xml:space="preserve">ROMANE         </v>
          </cell>
          <cell r="D3097" t="str">
            <v>F</v>
          </cell>
          <cell r="E3097" t="str">
            <v>PO</v>
          </cell>
          <cell r="F3097" t="str">
            <v>2008</v>
          </cell>
        </row>
        <row r="3098">
          <cell r="A3098">
            <v>1921629</v>
          </cell>
          <cell r="B3098" t="str">
            <v xml:space="preserve">HODENT-ESPINAR      </v>
          </cell>
          <cell r="C3098" t="str">
            <v xml:space="preserve">FRANCOIS       </v>
          </cell>
          <cell r="D3098" t="str">
            <v>M</v>
          </cell>
          <cell r="E3098" t="str">
            <v>PO</v>
          </cell>
          <cell r="F3098" t="str">
            <v>2009</v>
          </cell>
        </row>
        <row r="3099">
          <cell r="A3099">
            <v>1922214</v>
          </cell>
          <cell r="B3099" t="str">
            <v xml:space="preserve">EL YAAKOUBI         </v>
          </cell>
          <cell r="C3099" t="str">
            <v xml:space="preserve">WIDED          </v>
          </cell>
          <cell r="D3099" t="str">
            <v>F</v>
          </cell>
          <cell r="E3099" t="str">
            <v>PO</v>
          </cell>
          <cell r="F3099" t="str">
            <v>2008</v>
          </cell>
        </row>
        <row r="3100">
          <cell r="A3100">
            <v>1922262</v>
          </cell>
          <cell r="B3100" t="str">
            <v xml:space="preserve">JULLY               </v>
          </cell>
          <cell r="C3100" t="str">
            <v xml:space="preserve">JUSTINE        </v>
          </cell>
          <cell r="D3100" t="str">
            <v>F</v>
          </cell>
          <cell r="E3100" t="str">
            <v>PO</v>
          </cell>
          <cell r="F3100" t="str">
            <v>2008</v>
          </cell>
        </row>
        <row r="3101">
          <cell r="A3101">
            <v>1922370</v>
          </cell>
          <cell r="B3101" t="str">
            <v xml:space="preserve">GHILACI             </v>
          </cell>
          <cell r="C3101" t="str">
            <v xml:space="preserve">LOHAN          </v>
          </cell>
          <cell r="D3101" t="str">
            <v>M</v>
          </cell>
          <cell r="E3101" t="str">
            <v>PO</v>
          </cell>
          <cell r="F3101" t="str">
            <v>2008</v>
          </cell>
        </row>
        <row r="3102">
          <cell r="A3102">
            <v>1922653</v>
          </cell>
          <cell r="B3102" t="str">
            <v xml:space="preserve">PIGNOL              </v>
          </cell>
          <cell r="C3102" t="str">
            <v xml:space="preserve">JOHANNA        </v>
          </cell>
          <cell r="D3102" t="str">
            <v>F</v>
          </cell>
          <cell r="E3102" t="str">
            <v>PO</v>
          </cell>
          <cell r="F3102" t="str">
            <v>2009</v>
          </cell>
        </row>
        <row r="3103">
          <cell r="A3103">
            <v>1922745</v>
          </cell>
          <cell r="B3103" t="str">
            <v xml:space="preserve">LE GAC              </v>
          </cell>
          <cell r="C3103" t="str">
            <v xml:space="preserve">LENI           </v>
          </cell>
          <cell r="D3103" t="str">
            <v>M</v>
          </cell>
          <cell r="E3103" t="str">
            <v>PO</v>
          </cell>
          <cell r="F3103" t="str">
            <v>2009</v>
          </cell>
        </row>
        <row r="3104">
          <cell r="A3104">
            <v>1922760</v>
          </cell>
          <cell r="B3104" t="str">
            <v xml:space="preserve">PERONNE             </v>
          </cell>
          <cell r="C3104" t="str">
            <v xml:space="preserve">LUCAS          </v>
          </cell>
          <cell r="D3104" t="str">
            <v>M</v>
          </cell>
          <cell r="E3104" t="str">
            <v>PO</v>
          </cell>
          <cell r="F3104" t="str">
            <v>2009</v>
          </cell>
        </row>
        <row r="3105">
          <cell r="A3105">
            <v>1923050</v>
          </cell>
          <cell r="B3105" t="str">
            <v xml:space="preserve">LAGOUCHE            </v>
          </cell>
          <cell r="C3105" t="str">
            <v xml:space="preserve">LILOU          </v>
          </cell>
          <cell r="D3105" t="str">
            <v>F</v>
          </cell>
          <cell r="E3105" t="str">
            <v>PO</v>
          </cell>
          <cell r="F3105" t="str">
            <v>2008</v>
          </cell>
        </row>
        <row r="3106">
          <cell r="A3106">
            <v>1923322</v>
          </cell>
          <cell r="B3106" t="str">
            <v xml:space="preserve">COSTES              </v>
          </cell>
          <cell r="C3106" t="str">
            <v xml:space="preserve">MARGAUX        </v>
          </cell>
          <cell r="D3106" t="str">
            <v>F</v>
          </cell>
          <cell r="E3106" t="str">
            <v>PO</v>
          </cell>
          <cell r="F3106" t="str">
            <v>2008</v>
          </cell>
        </row>
        <row r="3107">
          <cell r="A3107">
            <v>1923335</v>
          </cell>
          <cell r="B3107" t="str">
            <v xml:space="preserve">PINEAU              </v>
          </cell>
          <cell r="C3107" t="str">
            <v xml:space="preserve">ATYS           </v>
          </cell>
          <cell r="D3107" t="str">
            <v>M</v>
          </cell>
          <cell r="E3107" t="str">
            <v>PO</v>
          </cell>
          <cell r="F3107" t="str">
            <v>2008</v>
          </cell>
        </row>
        <row r="3108">
          <cell r="A3108">
            <v>1923476</v>
          </cell>
          <cell r="B3108" t="str">
            <v xml:space="preserve">CABOCEL             </v>
          </cell>
          <cell r="C3108" t="str">
            <v xml:space="preserve">CLEMENT        </v>
          </cell>
          <cell r="D3108" t="str">
            <v>M</v>
          </cell>
          <cell r="E3108" t="str">
            <v>PO</v>
          </cell>
          <cell r="F3108" t="str">
            <v>2008</v>
          </cell>
        </row>
        <row r="3109">
          <cell r="A3109">
            <v>1924153</v>
          </cell>
          <cell r="B3109" t="str">
            <v xml:space="preserve">MURA                </v>
          </cell>
          <cell r="C3109" t="str">
            <v xml:space="preserve">ELIO           </v>
          </cell>
          <cell r="D3109" t="str">
            <v>M</v>
          </cell>
          <cell r="E3109" t="str">
            <v>PO</v>
          </cell>
          <cell r="F3109" t="str">
            <v>2009</v>
          </cell>
        </row>
        <row r="3110">
          <cell r="A3110">
            <v>1924221</v>
          </cell>
          <cell r="B3110" t="str">
            <v xml:space="preserve">MADO                </v>
          </cell>
          <cell r="C3110" t="str">
            <v xml:space="preserve">MELISSA        </v>
          </cell>
          <cell r="D3110" t="str">
            <v>F</v>
          </cell>
          <cell r="E3110" t="str">
            <v>PO</v>
          </cell>
          <cell r="F3110" t="str">
            <v>2008</v>
          </cell>
        </row>
        <row r="3111">
          <cell r="A3111">
            <v>1924417</v>
          </cell>
          <cell r="B3111" t="str">
            <v xml:space="preserve">BRUNELLA            </v>
          </cell>
          <cell r="C3111" t="str">
            <v xml:space="preserve">JULES          </v>
          </cell>
          <cell r="D3111" t="str">
            <v>M</v>
          </cell>
          <cell r="E3111" t="str">
            <v>PO</v>
          </cell>
          <cell r="F3111" t="str">
            <v>2008</v>
          </cell>
        </row>
        <row r="3112">
          <cell r="A3112">
            <v>1924867</v>
          </cell>
          <cell r="B3112" t="str">
            <v xml:space="preserve">SALGUES             </v>
          </cell>
          <cell r="C3112" t="str">
            <v xml:space="preserve">JOAN           </v>
          </cell>
          <cell r="D3112" t="str">
            <v>M</v>
          </cell>
          <cell r="E3112" t="str">
            <v>PO</v>
          </cell>
          <cell r="F3112" t="str">
            <v>2008</v>
          </cell>
        </row>
        <row r="3113">
          <cell r="A3113">
            <v>1924983</v>
          </cell>
          <cell r="B3113" t="str">
            <v xml:space="preserve">VARLET              </v>
          </cell>
          <cell r="C3113" t="str">
            <v xml:space="preserve">KELIA          </v>
          </cell>
          <cell r="D3113" t="str">
            <v>F</v>
          </cell>
          <cell r="E3113" t="str">
            <v>PO</v>
          </cell>
          <cell r="F3113" t="str">
            <v>2009</v>
          </cell>
        </row>
        <row r="3114">
          <cell r="A3114">
            <v>1925822</v>
          </cell>
          <cell r="B3114" t="str">
            <v xml:space="preserve">GONTARD             </v>
          </cell>
          <cell r="C3114" t="str">
            <v xml:space="preserve">ELISE          </v>
          </cell>
          <cell r="D3114" t="str">
            <v>F</v>
          </cell>
          <cell r="E3114" t="str">
            <v>PO</v>
          </cell>
          <cell r="F3114" t="str">
            <v>2008</v>
          </cell>
        </row>
        <row r="3115">
          <cell r="A3115">
            <v>1925832</v>
          </cell>
          <cell r="B3115" t="str">
            <v xml:space="preserve">BERNARD             </v>
          </cell>
          <cell r="C3115" t="str">
            <v xml:space="preserve">LUCIE          </v>
          </cell>
          <cell r="D3115" t="str">
            <v>F</v>
          </cell>
          <cell r="E3115" t="str">
            <v>PO</v>
          </cell>
          <cell r="F3115" t="str">
            <v>2009</v>
          </cell>
        </row>
        <row r="3116">
          <cell r="A3116">
            <v>1925874</v>
          </cell>
          <cell r="B3116" t="str">
            <v xml:space="preserve">LENOIR              </v>
          </cell>
          <cell r="C3116" t="str">
            <v xml:space="preserve">ZEPHIRIN       </v>
          </cell>
          <cell r="D3116" t="str">
            <v>M</v>
          </cell>
          <cell r="E3116" t="str">
            <v>PO</v>
          </cell>
          <cell r="F3116" t="str">
            <v>2008</v>
          </cell>
        </row>
        <row r="3117">
          <cell r="A3117">
            <v>1926001</v>
          </cell>
          <cell r="B3117" t="str">
            <v xml:space="preserve">VIALA               </v>
          </cell>
          <cell r="C3117" t="str">
            <v xml:space="preserve">EMIE           </v>
          </cell>
          <cell r="D3117" t="str">
            <v>F</v>
          </cell>
          <cell r="E3117" t="str">
            <v>PO</v>
          </cell>
          <cell r="F3117" t="str">
            <v>2009</v>
          </cell>
        </row>
        <row r="3118">
          <cell r="A3118">
            <v>1926539</v>
          </cell>
          <cell r="B3118" t="str">
            <v xml:space="preserve">SANCHEZ             </v>
          </cell>
          <cell r="C3118" t="str">
            <v xml:space="preserve">ELINA          </v>
          </cell>
          <cell r="D3118" t="str">
            <v>F</v>
          </cell>
          <cell r="E3118" t="str">
            <v>PO</v>
          </cell>
          <cell r="F3118" t="str">
            <v>2009</v>
          </cell>
        </row>
        <row r="3119">
          <cell r="A3119">
            <v>1927972</v>
          </cell>
          <cell r="B3119" t="str">
            <v xml:space="preserve">LADET               </v>
          </cell>
          <cell r="C3119" t="str">
            <v xml:space="preserve">ETHAN          </v>
          </cell>
          <cell r="D3119" t="str">
            <v>M</v>
          </cell>
          <cell r="E3119" t="str">
            <v>PO</v>
          </cell>
          <cell r="F3119" t="str">
            <v>2009</v>
          </cell>
        </row>
        <row r="3120">
          <cell r="A3120">
            <v>1927976</v>
          </cell>
          <cell r="B3120" t="str">
            <v xml:space="preserve">WEBER               </v>
          </cell>
          <cell r="C3120" t="str">
            <v xml:space="preserve">LOICE          </v>
          </cell>
          <cell r="D3120" t="str">
            <v>F</v>
          </cell>
          <cell r="E3120" t="str">
            <v>PO</v>
          </cell>
          <cell r="F3120" t="str">
            <v>2008</v>
          </cell>
        </row>
        <row r="3121">
          <cell r="A3121">
            <v>1928335</v>
          </cell>
          <cell r="B3121" t="str">
            <v xml:space="preserve">MAZLOUM             </v>
          </cell>
          <cell r="C3121" t="str">
            <v xml:space="preserve">MARINE         </v>
          </cell>
          <cell r="D3121" t="str">
            <v>F</v>
          </cell>
          <cell r="E3121" t="str">
            <v>PO</v>
          </cell>
          <cell r="F3121" t="str">
            <v>2008</v>
          </cell>
        </row>
        <row r="3122">
          <cell r="A3122">
            <v>1928592</v>
          </cell>
          <cell r="B3122" t="str">
            <v xml:space="preserve">VIDAL               </v>
          </cell>
          <cell r="C3122" t="str">
            <v xml:space="preserve">INES           </v>
          </cell>
          <cell r="D3122" t="str">
            <v>F</v>
          </cell>
          <cell r="E3122" t="str">
            <v>PO</v>
          </cell>
          <cell r="F3122" t="str">
            <v>2009</v>
          </cell>
        </row>
        <row r="3123">
          <cell r="A3123">
            <v>1928952</v>
          </cell>
          <cell r="B3123" t="str">
            <v xml:space="preserve">SAUREL              </v>
          </cell>
          <cell r="C3123" t="str">
            <v xml:space="preserve">MAHE           </v>
          </cell>
          <cell r="D3123" t="str">
            <v>F</v>
          </cell>
          <cell r="E3123" t="str">
            <v>PO</v>
          </cell>
          <cell r="F3123" t="str">
            <v>2009</v>
          </cell>
        </row>
        <row r="3124">
          <cell r="A3124">
            <v>1929014</v>
          </cell>
          <cell r="B3124" t="str">
            <v xml:space="preserve">ROUDAUT             </v>
          </cell>
          <cell r="C3124" t="str">
            <v xml:space="preserve">LOUIS          </v>
          </cell>
          <cell r="D3124" t="str">
            <v>M</v>
          </cell>
          <cell r="E3124" t="str">
            <v>PO</v>
          </cell>
          <cell r="F3124" t="str">
            <v>2009</v>
          </cell>
        </row>
        <row r="3125">
          <cell r="A3125">
            <v>1930534</v>
          </cell>
          <cell r="B3125" t="str">
            <v xml:space="preserve">BRUNEL              </v>
          </cell>
          <cell r="C3125" t="str">
            <v xml:space="preserve">GABRIEL        </v>
          </cell>
          <cell r="D3125" t="str">
            <v>M</v>
          </cell>
          <cell r="E3125" t="str">
            <v>PO</v>
          </cell>
          <cell r="F3125" t="str">
            <v>2008</v>
          </cell>
        </row>
        <row r="3126">
          <cell r="A3126">
            <v>1931218</v>
          </cell>
          <cell r="B3126" t="str">
            <v xml:space="preserve">DEL PIA-GIRARD      </v>
          </cell>
          <cell r="C3126" t="str">
            <v xml:space="preserve">MATYSSE        </v>
          </cell>
          <cell r="D3126" t="str">
            <v>M</v>
          </cell>
          <cell r="E3126" t="str">
            <v>PO</v>
          </cell>
          <cell r="F3126" t="str">
            <v>2008</v>
          </cell>
        </row>
        <row r="3127">
          <cell r="A3127">
            <v>1932289</v>
          </cell>
          <cell r="B3127" t="str">
            <v xml:space="preserve">BOBE                </v>
          </cell>
          <cell r="C3127" t="str">
            <v xml:space="preserve">AARON          </v>
          </cell>
          <cell r="D3127" t="str">
            <v>M</v>
          </cell>
          <cell r="E3127" t="str">
            <v>PO</v>
          </cell>
          <cell r="F3127" t="str">
            <v>2009</v>
          </cell>
        </row>
        <row r="3128">
          <cell r="A3128">
            <v>1932678</v>
          </cell>
          <cell r="B3128" t="str">
            <v xml:space="preserve">FAUGERAS            </v>
          </cell>
          <cell r="C3128" t="str">
            <v xml:space="preserve">SARAH          </v>
          </cell>
          <cell r="D3128" t="str">
            <v>F</v>
          </cell>
          <cell r="E3128" t="str">
            <v>PO</v>
          </cell>
          <cell r="F3128" t="str">
            <v>2008</v>
          </cell>
        </row>
        <row r="3129">
          <cell r="A3129">
            <v>1932702</v>
          </cell>
          <cell r="B3129" t="str">
            <v xml:space="preserve">MARCO               </v>
          </cell>
          <cell r="C3129" t="str">
            <v xml:space="preserve">SIMON          </v>
          </cell>
          <cell r="D3129" t="str">
            <v>M</v>
          </cell>
          <cell r="E3129" t="str">
            <v>PO</v>
          </cell>
          <cell r="F3129" t="str">
            <v>2008</v>
          </cell>
        </row>
        <row r="3130">
          <cell r="A3130">
            <v>1932726</v>
          </cell>
          <cell r="B3130" t="str">
            <v xml:space="preserve">MAILLET             </v>
          </cell>
          <cell r="C3130" t="str">
            <v xml:space="preserve">NAEL           </v>
          </cell>
          <cell r="D3130" t="str">
            <v>M</v>
          </cell>
          <cell r="E3130" t="str">
            <v>PO</v>
          </cell>
          <cell r="F3130" t="str">
            <v>2009</v>
          </cell>
        </row>
        <row r="3131">
          <cell r="A3131">
            <v>1933528</v>
          </cell>
          <cell r="B3131" t="str">
            <v xml:space="preserve">FUNES LEMASSON      </v>
          </cell>
          <cell r="C3131" t="str">
            <v xml:space="preserve">MAYNA          </v>
          </cell>
          <cell r="D3131" t="str">
            <v>F</v>
          </cell>
          <cell r="E3131" t="str">
            <v>PO</v>
          </cell>
          <cell r="F3131" t="str">
            <v>2008</v>
          </cell>
        </row>
        <row r="3132">
          <cell r="A3132">
            <v>1933635</v>
          </cell>
          <cell r="B3132" t="str">
            <v xml:space="preserve">CLAISSE             </v>
          </cell>
          <cell r="C3132" t="str">
            <v xml:space="preserve">VICTOR         </v>
          </cell>
          <cell r="D3132" t="str">
            <v>M</v>
          </cell>
          <cell r="E3132" t="str">
            <v>PO</v>
          </cell>
          <cell r="F3132" t="str">
            <v>2009</v>
          </cell>
        </row>
        <row r="3133">
          <cell r="A3133">
            <v>1935965</v>
          </cell>
          <cell r="B3133" t="str">
            <v xml:space="preserve">KHOUKHI             </v>
          </cell>
          <cell r="C3133" t="str">
            <v xml:space="preserve">CLARA          </v>
          </cell>
          <cell r="D3133" t="str">
            <v>F</v>
          </cell>
          <cell r="E3133" t="str">
            <v>PO</v>
          </cell>
          <cell r="F3133" t="str">
            <v>2008</v>
          </cell>
        </row>
        <row r="3134">
          <cell r="A3134">
            <v>1937582</v>
          </cell>
          <cell r="B3134" t="str">
            <v xml:space="preserve">HUILLET             </v>
          </cell>
          <cell r="C3134" t="str">
            <v xml:space="preserve">SHENKO         </v>
          </cell>
          <cell r="D3134" t="str">
            <v>M</v>
          </cell>
          <cell r="E3134" t="str">
            <v>PO</v>
          </cell>
          <cell r="F3134" t="str">
            <v>2008</v>
          </cell>
        </row>
        <row r="3135">
          <cell r="A3135">
            <v>1940074</v>
          </cell>
          <cell r="B3135" t="str">
            <v xml:space="preserve">GUICHARD            </v>
          </cell>
          <cell r="C3135" t="str">
            <v xml:space="preserve">DIMA           </v>
          </cell>
          <cell r="D3135" t="str">
            <v>M</v>
          </cell>
          <cell r="E3135" t="str">
            <v>PO</v>
          </cell>
          <cell r="F3135" t="str">
            <v>2008</v>
          </cell>
        </row>
        <row r="3136">
          <cell r="A3136">
            <v>1940124</v>
          </cell>
          <cell r="B3136" t="str">
            <v xml:space="preserve">WALLET              </v>
          </cell>
          <cell r="C3136" t="str">
            <v xml:space="preserve">YOHAN          </v>
          </cell>
          <cell r="D3136" t="str">
            <v>M</v>
          </cell>
          <cell r="E3136" t="str">
            <v>PO</v>
          </cell>
          <cell r="F3136" t="str">
            <v>2009</v>
          </cell>
        </row>
        <row r="3137">
          <cell r="A3137">
            <v>1940329</v>
          </cell>
          <cell r="B3137" t="str">
            <v xml:space="preserve">GUYON CERCHIARI     </v>
          </cell>
          <cell r="C3137" t="str">
            <v xml:space="preserve">YAEL           </v>
          </cell>
          <cell r="D3137" t="str">
            <v>M</v>
          </cell>
          <cell r="E3137" t="str">
            <v>PO</v>
          </cell>
          <cell r="F3137" t="str">
            <v>2008</v>
          </cell>
        </row>
        <row r="3138">
          <cell r="A3138">
            <v>1940498</v>
          </cell>
          <cell r="B3138" t="str">
            <v xml:space="preserve">JEANDIDIER          </v>
          </cell>
          <cell r="C3138" t="str">
            <v xml:space="preserve">WENDY          </v>
          </cell>
          <cell r="D3138" t="str">
            <v>F</v>
          </cell>
          <cell r="E3138" t="str">
            <v>PO</v>
          </cell>
          <cell r="F3138" t="str">
            <v>2009</v>
          </cell>
        </row>
        <row r="3139">
          <cell r="A3139">
            <v>1940610</v>
          </cell>
          <cell r="B3139" t="str">
            <v xml:space="preserve">BONAL               </v>
          </cell>
          <cell r="C3139" t="str">
            <v xml:space="preserve">JULES          </v>
          </cell>
          <cell r="D3139" t="str">
            <v>M</v>
          </cell>
          <cell r="E3139" t="str">
            <v>PO</v>
          </cell>
          <cell r="F3139" t="str">
            <v>2009</v>
          </cell>
        </row>
        <row r="3140">
          <cell r="A3140">
            <v>1941123</v>
          </cell>
          <cell r="B3140" t="str">
            <v xml:space="preserve">LICONNET            </v>
          </cell>
          <cell r="C3140" t="str">
            <v xml:space="preserve">CHARLIE        </v>
          </cell>
          <cell r="D3140" t="str">
            <v>F</v>
          </cell>
          <cell r="E3140" t="str">
            <v>PO</v>
          </cell>
          <cell r="F3140" t="str">
            <v>2009</v>
          </cell>
        </row>
        <row r="3141">
          <cell r="A3141">
            <v>1941933</v>
          </cell>
          <cell r="B3141" t="str">
            <v xml:space="preserve">REVEL               </v>
          </cell>
          <cell r="C3141" t="str">
            <v xml:space="preserve">MATHIS         </v>
          </cell>
          <cell r="D3141" t="str">
            <v>M</v>
          </cell>
          <cell r="E3141" t="str">
            <v>PO</v>
          </cell>
          <cell r="F3141" t="str">
            <v>2008</v>
          </cell>
        </row>
        <row r="3142">
          <cell r="A3142">
            <v>1942473</v>
          </cell>
          <cell r="B3142" t="str">
            <v xml:space="preserve">ROMA                </v>
          </cell>
          <cell r="C3142" t="str">
            <v xml:space="preserve">LUKA           </v>
          </cell>
          <cell r="D3142" t="str">
            <v>M</v>
          </cell>
          <cell r="E3142" t="str">
            <v>PO</v>
          </cell>
          <cell r="F3142" t="str">
            <v>2009</v>
          </cell>
        </row>
        <row r="3143">
          <cell r="A3143">
            <v>1942515</v>
          </cell>
          <cell r="B3143" t="str">
            <v xml:space="preserve">REGIS               </v>
          </cell>
          <cell r="C3143" t="str">
            <v xml:space="preserve">ROBIN          </v>
          </cell>
          <cell r="D3143" t="str">
            <v>M</v>
          </cell>
          <cell r="E3143" t="str">
            <v>PO</v>
          </cell>
          <cell r="F3143" t="str">
            <v>2008</v>
          </cell>
        </row>
        <row r="3144">
          <cell r="A3144">
            <v>1942720</v>
          </cell>
          <cell r="B3144" t="str">
            <v xml:space="preserve">VAISSIERE           </v>
          </cell>
          <cell r="C3144" t="str">
            <v xml:space="preserve">EMMA           </v>
          </cell>
          <cell r="D3144" t="str">
            <v>F</v>
          </cell>
          <cell r="E3144" t="str">
            <v>PO</v>
          </cell>
          <cell r="F3144" t="str">
            <v>2009</v>
          </cell>
        </row>
        <row r="3145">
          <cell r="A3145">
            <v>1943881</v>
          </cell>
          <cell r="B3145" t="str">
            <v xml:space="preserve">BERNIER             </v>
          </cell>
          <cell r="C3145" t="str">
            <v xml:space="preserve">ANAELE         </v>
          </cell>
          <cell r="D3145" t="str">
            <v>F</v>
          </cell>
          <cell r="E3145" t="str">
            <v>PO</v>
          </cell>
          <cell r="F3145" t="str">
            <v>2009</v>
          </cell>
        </row>
        <row r="3146">
          <cell r="A3146">
            <v>1944173</v>
          </cell>
          <cell r="B3146" t="str">
            <v xml:space="preserve">BARD                </v>
          </cell>
          <cell r="C3146" t="str">
            <v xml:space="preserve">MYRTILLE       </v>
          </cell>
          <cell r="D3146" t="str">
            <v>F</v>
          </cell>
          <cell r="E3146" t="str">
            <v>PO</v>
          </cell>
          <cell r="F3146" t="str">
            <v>2009</v>
          </cell>
        </row>
        <row r="3147">
          <cell r="A3147">
            <v>1944718</v>
          </cell>
          <cell r="B3147" t="str">
            <v xml:space="preserve">SAMAR               </v>
          </cell>
          <cell r="C3147" t="str">
            <v xml:space="preserve">ABDELLAH       </v>
          </cell>
          <cell r="D3147" t="str">
            <v>M</v>
          </cell>
          <cell r="E3147" t="str">
            <v>PO</v>
          </cell>
          <cell r="F3147" t="str">
            <v>2009</v>
          </cell>
        </row>
        <row r="3148">
          <cell r="A3148">
            <v>1945051</v>
          </cell>
          <cell r="B3148" t="str">
            <v xml:space="preserve">FARRUGIA            </v>
          </cell>
          <cell r="C3148" t="str">
            <v xml:space="preserve">MATHIAS        </v>
          </cell>
          <cell r="D3148" t="str">
            <v>M</v>
          </cell>
          <cell r="E3148" t="str">
            <v>PO</v>
          </cell>
          <cell r="F3148" t="str">
            <v>2008</v>
          </cell>
        </row>
        <row r="3149">
          <cell r="A3149">
            <v>1945574</v>
          </cell>
          <cell r="B3149" t="str">
            <v xml:space="preserve">LEBERT              </v>
          </cell>
          <cell r="C3149" t="str">
            <v xml:space="preserve">LORENZO        </v>
          </cell>
          <cell r="D3149" t="str">
            <v>M</v>
          </cell>
          <cell r="E3149" t="str">
            <v>PO</v>
          </cell>
          <cell r="F3149" t="str">
            <v>2008</v>
          </cell>
        </row>
        <row r="3150">
          <cell r="A3150">
            <v>1945623</v>
          </cell>
          <cell r="B3150" t="str">
            <v xml:space="preserve">PROUST              </v>
          </cell>
          <cell r="C3150" t="str">
            <v xml:space="preserve">MARTIN         </v>
          </cell>
          <cell r="D3150" t="str">
            <v>M</v>
          </cell>
          <cell r="E3150" t="str">
            <v>PO</v>
          </cell>
          <cell r="F3150" t="str">
            <v>2008</v>
          </cell>
        </row>
        <row r="3151">
          <cell r="A3151">
            <v>1945728</v>
          </cell>
          <cell r="B3151" t="str">
            <v xml:space="preserve">PAULHE              </v>
          </cell>
          <cell r="C3151" t="str">
            <v xml:space="preserve">CLARISSE       </v>
          </cell>
          <cell r="D3151" t="str">
            <v>F</v>
          </cell>
          <cell r="E3151" t="str">
            <v>PO</v>
          </cell>
          <cell r="F3151" t="str">
            <v>2008</v>
          </cell>
        </row>
        <row r="3152">
          <cell r="A3152">
            <v>1946488</v>
          </cell>
          <cell r="B3152" t="str">
            <v xml:space="preserve">TROCHAIN            </v>
          </cell>
          <cell r="C3152" t="str">
            <v xml:space="preserve">KILIAN         </v>
          </cell>
          <cell r="D3152" t="str">
            <v>M</v>
          </cell>
          <cell r="E3152" t="str">
            <v>PO</v>
          </cell>
          <cell r="F3152" t="str">
            <v>2008</v>
          </cell>
        </row>
        <row r="3153">
          <cell r="A3153">
            <v>1948004</v>
          </cell>
          <cell r="B3153" t="str">
            <v xml:space="preserve">VIDAUD              </v>
          </cell>
          <cell r="C3153" t="str">
            <v xml:space="preserve">JASMINE        </v>
          </cell>
          <cell r="D3153" t="str">
            <v>F</v>
          </cell>
          <cell r="E3153" t="str">
            <v>PO</v>
          </cell>
          <cell r="F3153" t="str">
            <v>2009</v>
          </cell>
        </row>
        <row r="3154">
          <cell r="A3154">
            <v>1950407</v>
          </cell>
          <cell r="B3154" t="str">
            <v xml:space="preserve">TREMOLET            </v>
          </cell>
          <cell r="C3154" t="str">
            <v xml:space="preserve">LEOPOLD        </v>
          </cell>
          <cell r="D3154" t="str">
            <v>M</v>
          </cell>
          <cell r="E3154" t="str">
            <v>PO</v>
          </cell>
          <cell r="F3154" t="str">
            <v>2008</v>
          </cell>
        </row>
        <row r="3155">
          <cell r="A3155">
            <v>1951274</v>
          </cell>
          <cell r="B3155" t="str">
            <v xml:space="preserve">VOS                 </v>
          </cell>
          <cell r="C3155" t="str">
            <v xml:space="preserve">ARTHUR         </v>
          </cell>
          <cell r="D3155" t="str">
            <v>M</v>
          </cell>
          <cell r="E3155" t="str">
            <v>PO</v>
          </cell>
          <cell r="F3155" t="str">
            <v>2008</v>
          </cell>
        </row>
        <row r="3156">
          <cell r="A3156">
            <v>1951432</v>
          </cell>
          <cell r="B3156" t="str">
            <v xml:space="preserve">BERTHU              </v>
          </cell>
          <cell r="C3156" t="str">
            <v xml:space="preserve">IZZIE          </v>
          </cell>
          <cell r="D3156" t="str">
            <v>F</v>
          </cell>
          <cell r="E3156" t="str">
            <v>PO</v>
          </cell>
          <cell r="F3156" t="str">
            <v>2009</v>
          </cell>
        </row>
        <row r="3157">
          <cell r="A3157">
            <v>1952180</v>
          </cell>
          <cell r="B3157" t="str">
            <v xml:space="preserve">SEKRANI             </v>
          </cell>
          <cell r="C3157" t="str">
            <v xml:space="preserve">CHAIMA         </v>
          </cell>
          <cell r="D3157" t="str">
            <v>F</v>
          </cell>
          <cell r="E3157" t="str">
            <v>PO</v>
          </cell>
          <cell r="F3157" t="str">
            <v>2009</v>
          </cell>
        </row>
        <row r="3158">
          <cell r="A3158">
            <v>1952978</v>
          </cell>
          <cell r="B3158" t="str">
            <v xml:space="preserve">DONNET              </v>
          </cell>
          <cell r="C3158" t="str">
            <v xml:space="preserve">THOMAS         </v>
          </cell>
          <cell r="D3158" t="str">
            <v>M</v>
          </cell>
          <cell r="E3158" t="str">
            <v>PO</v>
          </cell>
          <cell r="F3158" t="str">
            <v>2008</v>
          </cell>
        </row>
        <row r="3159">
          <cell r="A3159">
            <v>1953125</v>
          </cell>
          <cell r="B3159" t="str">
            <v xml:space="preserve">TREBOSC             </v>
          </cell>
          <cell r="C3159" t="str">
            <v xml:space="preserve">ALEXANDRE      </v>
          </cell>
          <cell r="D3159" t="str">
            <v>M</v>
          </cell>
          <cell r="E3159" t="str">
            <v>PO</v>
          </cell>
          <cell r="F3159" t="str">
            <v>2008</v>
          </cell>
        </row>
        <row r="3160">
          <cell r="A3160">
            <v>1954384</v>
          </cell>
          <cell r="B3160" t="str">
            <v xml:space="preserve">SEGONDS             </v>
          </cell>
          <cell r="C3160" t="str">
            <v xml:space="preserve">ELIAN          </v>
          </cell>
          <cell r="D3160" t="str">
            <v>M</v>
          </cell>
          <cell r="E3160" t="str">
            <v>PO</v>
          </cell>
          <cell r="F3160" t="str">
            <v>2008</v>
          </cell>
        </row>
        <row r="3161">
          <cell r="A3161">
            <v>1957438</v>
          </cell>
          <cell r="B3161" t="str">
            <v xml:space="preserve">CATHALA             </v>
          </cell>
          <cell r="C3161" t="str">
            <v xml:space="preserve">GHJULIA        </v>
          </cell>
          <cell r="D3161" t="str">
            <v>F</v>
          </cell>
          <cell r="E3161" t="str">
            <v>PO</v>
          </cell>
          <cell r="F3161" t="str">
            <v>2009</v>
          </cell>
        </row>
        <row r="3162">
          <cell r="A3162">
            <v>1959122</v>
          </cell>
          <cell r="B3162" t="str">
            <v xml:space="preserve">MARC                </v>
          </cell>
          <cell r="C3162" t="str">
            <v xml:space="preserve">MELISSA        </v>
          </cell>
          <cell r="D3162" t="str">
            <v>F</v>
          </cell>
          <cell r="E3162" t="str">
            <v>PO</v>
          </cell>
          <cell r="F3162" t="str">
            <v>2008</v>
          </cell>
        </row>
        <row r="3163">
          <cell r="A3163">
            <v>1960966</v>
          </cell>
          <cell r="B3163" t="str">
            <v xml:space="preserve">VICTOOR             </v>
          </cell>
          <cell r="C3163" t="str">
            <v xml:space="preserve">PEPPA          </v>
          </cell>
          <cell r="D3163" t="str">
            <v>F</v>
          </cell>
          <cell r="E3163" t="str">
            <v>PO</v>
          </cell>
          <cell r="F3163" t="str">
            <v>2009</v>
          </cell>
        </row>
        <row r="3164">
          <cell r="A3164">
            <v>1961384</v>
          </cell>
          <cell r="B3164" t="str">
            <v xml:space="preserve">HAWES               </v>
          </cell>
          <cell r="C3164" t="str">
            <v xml:space="preserve">THOMAS         </v>
          </cell>
          <cell r="D3164" t="str">
            <v>M</v>
          </cell>
          <cell r="E3164" t="str">
            <v>PO</v>
          </cell>
          <cell r="F3164" t="str">
            <v>2008</v>
          </cell>
        </row>
        <row r="3165">
          <cell r="A3165">
            <v>1961664</v>
          </cell>
          <cell r="B3165" t="str">
            <v xml:space="preserve">DIENG               </v>
          </cell>
          <cell r="C3165" t="str">
            <v xml:space="preserve">MAMY KHAR      </v>
          </cell>
          <cell r="D3165" t="str">
            <v>F</v>
          </cell>
          <cell r="E3165" t="str">
            <v>PO</v>
          </cell>
          <cell r="F3165" t="str">
            <v>2009</v>
          </cell>
        </row>
        <row r="3166">
          <cell r="A3166">
            <v>1962176</v>
          </cell>
          <cell r="B3166" t="str">
            <v xml:space="preserve">DEMOULIN            </v>
          </cell>
          <cell r="C3166" t="str">
            <v xml:space="preserve">CHARLOTTE      </v>
          </cell>
          <cell r="D3166" t="str">
            <v>F</v>
          </cell>
          <cell r="E3166" t="str">
            <v>PO</v>
          </cell>
          <cell r="F3166" t="str">
            <v>2008</v>
          </cell>
        </row>
        <row r="3167">
          <cell r="A3167">
            <v>1962610</v>
          </cell>
          <cell r="B3167" t="str">
            <v xml:space="preserve">RODRIGUES           </v>
          </cell>
          <cell r="C3167" t="str">
            <v xml:space="preserve">DORIAN         </v>
          </cell>
          <cell r="D3167" t="str">
            <v>M</v>
          </cell>
          <cell r="E3167" t="str">
            <v>PO</v>
          </cell>
          <cell r="F3167" t="str">
            <v>2009</v>
          </cell>
        </row>
        <row r="3168">
          <cell r="A3168">
            <v>1963187</v>
          </cell>
          <cell r="B3168" t="str">
            <v xml:space="preserve">CHOCHOY             </v>
          </cell>
          <cell r="C3168" t="str">
            <v xml:space="preserve">ARTHUR         </v>
          </cell>
          <cell r="D3168" t="str">
            <v>M</v>
          </cell>
          <cell r="E3168" t="str">
            <v>PO</v>
          </cell>
          <cell r="F3168" t="str">
            <v>2008</v>
          </cell>
        </row>
        <row r="3169">
          <cell r="A3169">
            <v>1965942</v>
          </cell>
          <cell r="B3169" t="str">
            <v xml:space="preserve">VALAT               </v>
          </cell>
          <cell r="C3169" t="str">
            <v xml:space="preserve">MAXENCE        </v>
          </cell>
          <cell r="D3169" t="str">
            <v>M</v>
          </cell>
          <cell r="E3169" t="str">
            <v>PO</v>
          </cell>
          <cell r="F3169" t="str">
            <v>2009</v>
          </cell>
        </row>
        <row r="3170">
          <cell r="A3170">
            <v>1969052</v>
          </cell>
          <cell r="B3170" t="str">
            <v xml:space="preserve">SERVANT             </v>
          </cell>
          <cell r="C3170" t="str">
            <v xml:space="preserve">SARAH          </v>
          </cell>
          <cell r="D3170" t="str">
            <v>F</v>
          </cell>
          <cell r="E3170" t="str">
            <v>PO</v>
          </cell>
          <cell r="F3170" t="str">
            <v>2009</v>
          </cell>
        </row>
        <row r="3171">
          <cell r="A3171">
            <v>1969205</v>
          </cell>
          <cell r="B3171" t="str">
            <v xml:space="preserve">DESGUERS            </v>
          </cell>
          <cell r="C3171" t="str">
            <v xml:space="preserve">CEYLA          </v>
          </cell>
          <cell r="D3171" t="str">
            <v>F</v>
          </cell>
          <cell r="E3171" t="str">
            <v>PO</v>
          </cell>
          <cell r="F3171" t="str">
            <v>2009</v>
          </cell>
        </row>
        <row r="3172">
          <cell r="A3172">
            <v>1969275</v>
          </cell>
          <cell r="B3172" t="str">
            <v xml:space="preserve">MARRE-SACAREAU      </v>
          </cell>
          <cell r="C3172" t="str">
            <v xml:space="preserve">MARTIN         </v>
          </cell>
          <cell r="D3172" t="str">
            <v>M</v>
          </cell>
          <cell r="E3172" t="str">
            <v>PO</v>
          </cell>
          <cell r="F3172" t="str">
            <v>2008</v>
          </cell>
        </row>
        <row r="3173">
          <cell r="A3173">
            <v>1969385</v>
          </cell>
          <cell r="B3173" t="str">
            <v xml:space="preserve">THOMAS              </v>
          </cell>
          <cell r="C3173" t="str">
            <v xml:space="preserve">SAMUEL         </v>
          </cell>
          <cell r="D3173" t="str">
            <v>M</v>
          </cell>
          <cell r="E3173" t="str">
            <v>PO</v>
          </cell>
          <cell r="F3173" t="str">
            <v>2008</v>
          </cell>
        </row>
        <row r="3174">
          <cell r="A3174">
            <v>1969460</v>
          </cell>
          <cell r="B3174" t="str">
            <v xml:space="preserve">LORET-JACQUES       </v>
          </cell>
          <cell r="C3174" t="str">
            <v xml:space="preserve">MAHE           </v>
          </cell>
          <cell r="D3174" t="str">
            <v>M</v>
          </cell>
          <cell r="E3174" t="str">
            <v>PO</v>
          </cell>
          <cell r="F3174" t="str">
            <v>2009</v>
          </cell>
        </row>
        <row r="3175">
          <cell r="A3175">
            <v>1969781</v>
          </cell>
          <cell r="B3175" t="str">
            <v xml:space="preserve">FAVARD              </v>
          </cell>
          <cell r="C3175" t="str">
            <v xml:space="preserve">VICTOR         </v>
          </cell>
          <cell r="D3175" t="str">
            <v>M</v>
          </cell>
          <cell r="E3175" t="str">
            <v>PO</v>
          </cell>
          <cell r="F3175" t="str">
            <v>2008</v>
          </cell>
        </row>
        <row r="3176">
          <cell r="A3176">
            <v>1969864</v>
          </cell>
          <cell r="B3176" t="str">
            <v xml:space="preserve">CESTERE-BRUNELLO    </v>
          </cell>
          <cell r="C3176" t="str">
            <v xml:space="preserve">JEAN-YVES      </v>
          </cell>
          <cell r="D3176" t="str">
            <v>M</v>
          </cell>
          <cell r="E3176" t="str">
            <v>PO</v>
          </cell>
          <cell r="F3176" t="str">
            <v>2009</v>
          </cell>
        </row>
        <row r="3177">
          <cell r="A3177">
            <v>1970418</v>
          </cell>
          <cell r="B3177" t="str">
            <v xml:space="preserve">MAURY               </v>
          </cell>
          <cell r="C3177" t="str">
            <v xml:space="preserve">JOSEPHINE      </v>
          </cell>
          <cell r="D3177" t="str">
            <v>F</v>
          </cell>
          <cell r="E3177" t="str">
            <v>PO</v>
          </cell>
          <cell r="F3177" t="str">
            <v>2008</v>
          </cell>
        </row>
        <row r="3178">
          <cell r="A3178">
            <v>1971301</v>
          </cell>
          <cell r="B3178" t="str">
            <v xml:space="preserve">ANGELARD            </v>
          </cell>
          <cell r="C3178" t="str">
            <v xml:space="preserve">MATHEO         </v>
          </cell>
          <cell r="D3178" t="str">
            <v>M</v>
          </cell>
          <cell r="E3178" t="str">
            <v>PO</v>
          </cell>
          <cell r="F3178" t="str">
            <v>2009</v>
          </cell>
        </row>
        <row r="3179">
          <cell r="A3179">
            <v>1971407</v>
          </cell>
          <cell r="B3179" t="str">
            <v xml:space="preserve">CAIZAC              </v>
          </cell>
          <cell r="C3179" t="str">
            <v xml:space="preserve">MANON          </v>
          </cell>
          <cell r="D3179" t="str">
            <v>F</v>
          </cell>
          <cell r="E3179" t="str">
            <v>PO</v>
          </cell>
          <cell r="F3179" t="str">
            <v>2008</v>
          </cell>
        </row>
        <row r="3180">
          <cell r="A3180">
            <v>1971586</v>
          </cell>
          <cell r="B3180" t="str">
            <v xml:space="preserve">SIMON               </v>
          </cell>
          <cell r="C3180" t="str">
            <v xml:space="preserve">HUGO           </v>
          </cell>
          <cell r="D3180" t="str">
            <v>M</v>
          </cell>
          <cell r="E3180" t="str">
            <v>PO</v>
          </cell>
          <cell r="F3180" t="str">
            <v>2008</v>
          </cell>
        </row>
        <row r="3181">
          <cell r="A3181">
            <v>1971659</v>
          </cell>
          <cell r="B3181" t="str">
            <v xml:space="preserve">SOLA                </v>
          </cell>
          <cell r="C3181" t="str">
            <v xml:space="preserve">LISA           </v>
          </cell>
          <cell r="D3181" t="str">
            <v>F</v>
          </cell>
          <cell r="E3181" t="str">
            <v>PO</v>
          </cell>
          <cell r="F3181" t="str">
            <v>2009</v>
          </cell>
        </row>
        <row r="3182">
          <cell r="A3182">
            <v>1971682</v>
          </cell>
          <cell r="B3182" t="str">
            <v xml:space="preserve">MARTY               </v>
          </cell>
          <cell r="C3182" t="str">
            <v xml:space="preserve">ARNO           </v>
          </cell>
          <cell r="D3182" t="str">
            <v>M</v>
          </cell>
          <cell r="E3182" t="str">
            <v>PO</v>
          </cell>
          <cell r="F3182" t="str">
            <v>2009</v>
          </cell>
        </row>
        <row r="3183">
          <cell r="A3183">
            <v>1971692</v>
          </cell>
          <cell r="B3183" t="str">
            <v xml:space="preserve">LABIDOIRE           </v>
          </cell>
          <cell r="C3183" t="str">
            <v xml:space="preserve">ELLY           </v>
          </cell>
          <cell r="D3183" t="str">
            <v>F</v>
          </cell>
          <cell r="E3183" t="str">
            <v>PO</v>
          </cell>
          <cell r="F3183" t="str">
            <v>2009</v>
          </cell>
        </row>
        <row r="3184">
          <cell r="A3184">
            <v>1971706</v>
          </cell>
          <cell r="B3184" t="str">
            <v xml:space="preserve">GODART              </v>
          </cell>
          <cell r="C3184" t="str">
            <v xml:space="preserve">LEA            </v>
          </cell>
          <cell r="D3184" t="str">
            <v>F</v>
          </cell>
          <cell r="E3184" t="str">
            <v>PO</v>
          </cell>
          <cell r="F3184" t="str">
            <v>2009</v>
          </cell>
        </row>
        <row r="3185">
          <cell r="A3185">
            <v>1971994</v>
          </cell>
          <cell r="B3185" t="str">
            <v xml:space="preserve">DERDOUR-MATHIEU     </v>
          </cell>
          <cell r="C3185" t="str">
            <v xml:space="preserve">LUCAS          </v>
          </cell>
          <cell r="D3185" t="str">
            <v>M</v>
          </cell>
          <cell r="E3185" t="str">
            <v>PO</v>
          </cell>
          <cell r="F3185" t="str">
            <v>2008</v>
          </cell>
        </row>
        <row r="3186">
          <cell r="A3186">
            <v>1972105</v>
          </cell>
          <cell r="B3186" t="str">
            <v xml:space="preserve">PYRONNET-MABILE     </v>
          </cell>
          <cell r="C3186" t="str">
            <v xml:space="preserve">FELIX          </v>
          </cell>
          <cell r="D3186" t="str">
            <v>M</v>
          </cell>
          <cell r="E3186" t="str">
            <v>PO</v>
          </cell>
          <cell r="F3186" t="str">
            <v>2008</v>
          </cell>
        </row>
        <row r="3187">
          <cell r="A3187">
            <v>1972114</v>
          </cell>
          <cell r="B3187" t="str">
            <v xml:space="preserve">BERSAT              </v>
          </cell>
          <cell r="C3187" t="str">
            <v xml:space="preserve">AURELE         </v>
          </cell>
          <cell r="D3187" t="str">
            <v>M</v>
          </cell>
          <cell r="E3187" t="str">
            <v>PO</v>
          </cell>
          <cell r="F3187" t="str">
            <v>2008</v>
          </cell>
        </row>
        <row r="3188">
          <cell r="A3188">
            <v>1972119</v>
          </cell>
          <cell r="B3188" t="str">
            <v xml:space="preserve">BASTIEN-ROUZAUD     </v>
          </cell>
          <cell r="C3188" t="str">
            <v xml:space="preserve">LOIS           </v>
          </cell>
          <cell r="D3188" t="str">
            <v>M</v>
          </cell>
          <cell r="E3188" t="str">
            <v>PO</v>
          </cell>
          <cell r="F3188" t="str">
            <v>2008</v>
          </cell>
        </row>
        <row r="3189">
          <cell r="A3189">
            <v>1972207</v>
          </cell>
          <cell r="B3189" t="str">
            <v xml:space="preserve">SAVANIER            </v>
          </cell>
          <cell r="C3189" t="str">
            <v xml:space="preserve">JULIETTE       </v>
          </cell>
          <cell r="D3189" t="str">
            <v>F</v>
          </cell>
          <cell r="E3189" t="str">
            <v>PO</v>
          </cell>
          <cell r="F3189" t="str">
            <v>2008</v>
          </cell>
        </row>
        <row r="3190">
          <cell r="A3190">
            <v>1972530</v>
          </cell>
          <cell r="B3190" t="str">
            <v xml:space="preserve">LAFFONT             </v>
          </cell>
          <cell r="C3190" t="str">
            <v xml:space="preserve">VINCENT        </v>
          </cell>
          <cell r="D3190" t="str">
            <v>M</v>
          </cell>
          <cell r="E3190" t="str">
            <v>PO</v>
          </cell>
          <cell r="F3190" t="str">
            <v>2009</v>
          </cell>
        </row>
        <row r="3191">
          <cell r="A3191">
            <v>1972537</v>
          </cell>
          <cell r="B3191" t="str">
            <v xml:space="preserve">LEROUX              </v>
          </cell>
          <cell r="C3191" t="str">
            <v xml:space="preserve">JOHAN          </v>
          </cell>
          <cell r="D3191" t="str">
            <v>M</v>
          </cell>
          <cell r="E3191" t="str">
            <v>PO</v>
          </cell>
          <cell r="F3191" t="str">
            <v>2009</v>
          </cell>
        </row>
        <row r="3192">
          <cell r="A3192">
            <v>1972579</v>
          </cell>
          <cell r="B3192" t="str">
            <v xml:space="preserve">FERRARI             </v>
          </cell>
          <cell r="C3192" t="str">
            <v xml:space="preserve">LENI           </v>
          </cell>
          <cell r="D3192" t="str">
            <v>M</v>
          </cell>
          <cell r="E3192" t="str">
            <v>PO</v>
          </cell>
          <cell r="F3192" t="str">
            <v>2009</v>
          </cell>
        </row>
        <row r="3193">
          <cell r="A3193">
            <v>1973356</v>
          </cell>
          <cell r="B3193" t="str">
            <v xml:space="preserve">OGNIER              </v>
          </cell>
          <cell r="C3193" t="str">
            <v xml:space="preserve">MAEVA          </v>
          </cell>
          <cell r="D3193" t="str">
            <v>F</v>
          </cell>
          <cell r="E3193" t="str">
            <v>PO</v>
          </cell>
          <cell r="F3193" t="str">
            <v>2009</v>
          </cell>
        </row>
        <row r="3194">
          <cell r="A3194">
            <v>1973784</v>
          </cell>
          <cell r="B3194" t="str">
            <v xml:space="preserve">BRUNET              </v>
          </cell>
          <cell r="C3194" t="str">
            <v xml:space="preserve">HENRY          </v>
          </cell>
          <cell r="D3194" t="str">
            <v>M</v>
          </cell>
          <cell r="E3194" t="str">
            <v>PO</v>
          </cell>
          <cell r="F3194" t="str">
            <v>2009</v>
          </cell>
        </row>
        <row r="3195">
          <cell r="A3195">
            <v>1973805</v>
          </cell>
          <cell r="B3195" t="str">
            <v xml:space="preserve">LAURENS             </v>
          </cell>
          <cell r="C3195" t="str">
            <v xml:space="preserve">EVA            </v>
          </cell>
          <cell r="D3195" t="str">
            <v>F</v>
          </cell>
          <cell r="E3195" t="str">
            <v>PO</v>
          </cell>
          <cell r="F3195" t="str">
            <v>2008</v>
          </cell>
        </row>
        <row r="3196">
          <cell r="A3196">
            <v>1973956</v>
          </cell>
          <cell r="B3196" t="str">
            <v xml:space="preserve">GUILLEMETTE-LAGARDE </v>
          </cell>
          <cell r="C3196" t="str">
            <v xml:space="preserve">LOU            </v>
          </cell>
          <cell r="D3196" t="str">
            <v>F</v>
          </cell>
          <cell r="E3196" t="str">
            <v>PO</v>
          </cell>
          <cell r="F3196" t="str">
            <v>2008</v>
          </cell>
        </row>
        <row r="3197">
          <cell r="A3197">
            <v>1974170</v>
          </cell>
          <cell r="B3197" t="str">
            <v xml:space="preserve">PEREZ               </v>
          </cell>
          <cell r="C3197" t="str">
            <v xml:space="preserve">HUGO           </v>
          </cell>
          <cell r="D3197" t="str">
            <v>M</v>
          </cell>
          <cell r="E3197" t="str">
            <v>PO</v>
          </cell>
          <cell r="F3197" t="str">
            <v>2008</v>
          </cell>
        </row>
        <row r="3198">
          <cell r="A3198">
            <v>1974195</v>
          </cell>
          <cell r="B3198" t="str">
            <v xml:space="preserve">PIQUET              </v>
          </cell>
          <cell r="C3198" t="str">
            <v xml:space="preserve">THOMAS         </v>
          </cell>
          <cell r="D3198" t="str">
            <v>M</v>
          </cell>
          <cell r="E3198" t="str">
            <v>PO</v>
          </cell>
          <cell r="F3198" t="str">
            <v>2009</v>
          </cell>
        </row>
        <row r="3199">
          <cell r="A3199">
            <v>1974204</v>
          </cell>
          <cell r="B3199" t="str">
            <v xml:space="preserve">FAUQUIER            </v>
          </cell>
          <cell r="C3199" t="str">
            <v xml:space="preserve">DYLAN          </v>
          </cell>
          <cell r="D3199" t="str">
            <v>M</v>
          </cell>
          <cell r="E3199" t="str">
            <v>PO</v>
          </cell>
          <cell r="F3199" t="str">
            <v>2009</v>
          </cell>
        </row>
        <row r="3200">
          <cell r="A3200">
            <v>1974227</v>
          </cell>
          <cell r="B3200" t="str">
            <v>AZZOPARDI PAPPALARDO</v>
          </cell>
          <cell r="C3200" t="str">
            <v xml:space="preserve">LINO           </v>
          </cell>
          <cell r="D3200" t="str">
            <v>M</v>
          </cell>
          <cell r="E3200" t="str">
            <v>PO</v>
          </cell>
          <cell r="F3200" t="str">
            <v>2009</v>
          </cell>
        </row>
        <row r="3201">
          <cell r="A3201">
            <v>1974325</v>
          </cell>
          <cell r="B3201" t="str">
            <v xml:space="preserve">GEORGE              </v>
          </cell>
          <cell r="C3201" t="str">
            <v xml:space="preserve">HUGO           </v>
          </cell>
          <cell r="D3201" t="str">
            <v>M</v>
          </cell>
          <cell r="E3201" t="str">
            <v>PO</v>
          </cell>
          <cell r="F3201" t="str">
            <v>2008</v>
          </cell>
        </row>
        <row r="3202">
          <cell r="A3202">
            <v>1974351</v>
          </cell>
          <cell r="B3202" t="str">
            <v xml:space="preserve">DOGNY               </v>
          </cell>
          <cell r="C3202" t="str">
            <v xml:space="preserve">RAPHAEL        </v>
          </cell>
          <cell r="D3202" t="str">
            <v>M</v>
          </cell>
          <cell r="E3202" t="str">
            <v>PO</v>
          </cell>
          <cell r="F3202" t="str">
            <v>2008</v>
          </cell>
        </row>
        <row r="3203">
          <cell r="A3203">
            <v>1974400</v>
          </cell>
          <cell r="B3203" t="str">
            <v xml:space="preserve">DABLEMENT           </v>
          </cell>
          <cell r="C3203" t="str">
            <v xml:space="preserve">SIMON          </v>
          </cell>
          <cell r="D3203" t="str">
            <v>M</v>
          </cell>
          <cell r="E3203" t="str">
            <v>PO</v>
          </cell>
          <cell r="F3203" t="str">
            <v>2008</v>
          </cell>
        </row>
        <row r="3204">
          <cell r="A3204">
            <v>1974512</v>
          </cell>
          <cell r="B3204" t="str">
            <v xml:space="preserve">MALOUBIER           </v>
          </cell>
          <cell r="C3204" t="str">
            <v xml:space="preserve">LYA            </v>
          </cell>
          <cell r="D3204" t="str">
            <v>F</v>
          </cell>
          <cell r="E3204" t="str">
            <v>PO</v>
          </cell>
          <cell r="F3204" t="str">
            <v>2008</v>
          </cell>
        </row>
        <row r="3205">
          <cell r="A3205">
            <v>1974558</v>
          </cell>
          <cell r="B3205" t="str">
            <v xml:space="preserve">AYACHE              </v>
          </cell>
          <cell r="C3205" t="str">
            <v xml:space="preserve">MARGOT         </v>
          </cell>
          <cell r="D3205" t="str">
            <v>F</v>
          </cell>
          <cell r="E3205" t="str">
            <v>PO</v>
          </cell>
          <cell r="F3205" t="str">
            <v>2009</v>
          </cell>
        </row>
        <row r="3206">
          <cell r="A3206">
            <v>1974703</v>
          </cell>
          <cell r="B3206" t="str">
            <v xml:space="preserve">CAVENNE             </v>
          </cell>
          <cell r="C3206" t="str">
            <v xml:space="preserve">LISE           </v>
          </cell>
          <cell r="D3206" t="str">
            <v>F</v>
          </cell>
          <cell r="E3206" t="str">
            <v>PO</v>
          </cell>
          <cell r="F3206" t="str">
            <v>2008</v>
          </cell>
        </row>
        <row r="3207">
          <cell r="A3207">
            <v>1975123</v>
          </cell>
          <cell r="B3207" t="str">
            <v xml:space="preserve">VIVES               </v>
          </cell>
          <cell r="C3207" t="str">
            <v xml:space="preserve">ALIX           </v>
          </cell>
          <cell r="D3207" t="str">
            <v>F</v>
          </cell>
          <cell r="E3207" t="str">
            <v>PO</v>
          </cell>
          <cell r="F3207" t="str">
            <v>2008</v>
          </cell>
        </row>
        <row r="3208">
          <cell r="A3208">
            <v>1975242</v>
          </cell>
          <cell r="B3208" t="str">
            <v xml:space="preserve">GIBOURDEL           </v>
          </cell>
          <cell r="C3208" t="str">
            <v xml:space="preserve">JADE           </v>
          </cell>
          <cell r="D3208" t="str">
            <v>F</v>
          </cell>
          <cell r="E3208" t="str">
            <v>PO</v>
          </cell>
          <cell r="F3208" t="str">
            <v>2008</v>
          </cell>
        </row>
        <row r="3209">
          <cell r="A3209">
            <v>1975244</v>
          </cell>
          <cell r="B3209" t="str">
            <v xml:space="preserve">ARLANDIS            </v>
          </cell>
          <cell r="C3209" t="str">
            <v xml:space="preserve">LILY           </v>
          </cell>
          <cell r="D3209" t="str">
            <v>F</v>
          </cell>
          <cell r="E3209" t="str">
            <v>PO</v>
          </cell>
          <cell r="F3209" t="str">
            <v>2008</v>
          </cell>
        </row>
        <row r="3210">
          <cell r="A3210">
            <v>1975582</v>
          </cell>
          <cell r="B3210" t="str">
            <v xml:space="preserve">BOBY                </v>
          </cell>
          <cell r="C3210" t="str">
            <v xml:space="preserve">NOAKIM         </v>
          </cell>
          <cell r="D3210" t="str">
            <v>M</v>
          </cell>
          <cell r="E3210" t="str">
            <v>PO</v>
          </cell>
          <cell r="F3210" t="str">
            <v>2009</v>
          </cell>
        </row>
        <row r="3211">
          <cell r="A3211">
            <v>1975672</v>
          </cell>
          <cell r="B3211" t="str">
            <v xml:space="preserve">BARBE               </v>
          </cell>
          <cell r="C3211" t="str">
            <v xml:space="preserve">MATHIS         </v>
          </cell>
          <cell r="D3211" t="str">
            <v>M</v>
          </cell>
          <cell r="E3211" t="str">
            <v>PO</v>
          </cell>
          <cell r="F3211" t="str">
            <v>2008</v>
          </cell>
        </row>
        <row r="3212">
          <cell r="A3212">
            <v>1975803</v>
          </cell>
          <cell r="B3212" t="str">
            <v xml:space="preserve">GELPI               </v>
          </cell>
          <cell r="C3212" t="str">
            <v xml:space="preserve">PAUL-ANTOINE   </v>
          </cell>
          <cell r="D3212" t="str">
            <v>M</v>
          </cell>
          <cell r="E3212" t="str">
            <v>PO</v>
          </cell>
          <cell r="F3212" t="str">
            <v>2008</v>
          </cell>
        </row>
        <row r="3213">
          <cell r="A3213">
            <v>1975816</v>
          </cell>
          <cell r="B3213" t="str">
            <v xml:space="preserve">JAMMES              </v>
          </cell>
          <cell r="C3213" t="str">
            <v xml:space="preserve">TYBAN          </v>
          </cell>
          <cell r="D3213" t="str">
            <v>M</v>
          </cell>
          <cell r="E3213" t="str">
            <v>PO</v>
          </cell>
          <cell r="F3213" t="str">
            <v>2009</v>
          </cell>
        </row>
        <row r="3214">
          <cell r="A3214">
            <v>1975822</v>
          </cell>
          <cell r="B3214" t="str">
            <v xml:space="preserve">GUILLET             </v>
          </cell>
          <cell r="C3214" t="str">
            <v xml:space="preserve">TAIG           </v>
          </cell>
          <cell r="D3214" t="str">
            <v>M</v>
          </cell>
          <cell r="E3214" t="str">
            <v>PO</v>
          </cell>
          <cell r="F3214" t="str">
            <v>2009</v>
          </cell>
        </row>
        <row r="3215">
          <cell r="A3215">
            <v>1975832</v>
          </cell>
          <cell r="B3215" t="str">
            <v xml:space="preserve">LAOUINI             </v>
          </cell>
          <cell r="C3215" t="str">
            <v xml:space="preserve">ASSIA          </v>
          </cell>
          <cell r="D3215" t="str">
            <v>F</v>
          </cell>
          <cell r="E3215" t="str">
            <v>PO</v>
          </cell>
          <cell r="F3215" t="str">
            <v>2009</v>
          </cell>
        </row>
        <row r="3216">
          <cell r="A3216">
            <v>1975926</v>
          </cell>
          <cell r="B3216" t="str">
            <v xml:space="preserve">CADEO               </v>
          </cell>
          <cell r="C3216" t="str">
            <v xml:space="preserve">ETHAN          </v>
          </cell>
          <cell r="D3216" t="str">
            <v>M</v>
          </cell>
          <cell r="E3216" t="str">
            <v>PO</v>
          </cell>
          <cell r="F3216" t="str">
            <v>2008</v>
          </cell>
        </row>
        <row r="3217">
          <cell r="A3217">
            <v>1975935</v>
          </cell>
          <cell r="B3217" t="str">
            <v xml:space="preserve">ELKIST              </v>
          </cell>
          <cell r="C3217" t="str">
            <v xml:space="preserve">ALI            </v>
          </cell>
          <cell r="D3217" t="str">
            <v>M</v>
          </cell>
          <cell r="E3217" t="str">
            <v>PO</v>
          </cell>
          <cell r="F3217" t="str">
            <v>2009</v>
          </cell>
        </row>
        <row r="3218">
          <cell r="A3218">
            <v>1975941</v>
          </cell>
          <cell r="B3218" t="str">
            <v xml:space="preserve">ELKIST              </v>
          </cell>
          <cell r="C3218" t="str">
            <v xml:space="preserve">MARWA          </v>
          </cell>
          <cell r="D3218" t="str">
            <v>F</v>
          </cell>
          <cell r="E3218" t="str">
            <v>PO</v>
          </cell>
          <cell r="F3218" t="str">
            <v>2008</v>
          </cell>
        </row>
        <row r="3219">
          <cell r="A3219">
            <v>1975992</v>
          </cell>
          <cell r="B3219" t="str">
            <v xml:space="preserve">FEUERSTEIN          </v>
          </cell>
          <cell r="C3219" t="str">
            <v xml:space="preserve">KAIS           </v>
          </cell>
          <cell r="D3219" t="str">
            <v>M</v>
          </cell>
          <cell r="E3219" t="str">
            <v>PO</v>
          </cell>
          <cell r="F3219" t="str">
            <v>2008</v>
          </cell>
        </row>
        <row r="3220">
          <cell r="A3220">
            <v>1976285</v>
          </cell>
          <cell r="B3220" t="str">
            <v xml:space="preserve">MONTES-NGUYEN       </v>
          </cell>
          <cell r="C3220" t="str">
            <v xml:space="preserve">DIANE          </v>
          </cell>
          <cell r="D3220" t="str">
            <v>F</v>
          </cell>
          <cell r="E3220" t="str">
            <v>PO</v>
          </cell>
          <cell r="F3220" t="str">
            <v>2008</v>
          </cell>
        </row>
        <row r="3221">
          <cell r="A3221">
            <v>1976693</v>
          </cell>
          <cell r="B3221" t="str">
            <v xml:space="preserve">KARAAGAC            </v>
          </cell>
          <cell r="C3221" t="str">
            <v xml:space="preserve">SOFIANE        </v>
          </cell>
          <cell r="D3221" t="str">
            <v>M</v>
          </cell>
          <cell r="E3221" t="str">
            <v>PO</v>
          </cell>
          <cell r="F3221" t="str">
            <v>2009</v>
          </cell>
        </row>
        <row r="3222">
          <cell r="A3222">
            <v>1976694</v>
          </cell>
          <cell r="B3222" t="str">
            <v xml:space="preserve">BEN ZENOU           </v>
          </cell>
          <cell r="C3222" t="str">
            <v xml:space="preserve">VICTOR         </v>
          </cell>
          <cell r="D3222" t="str">
            <v>M</v>
          </cell>
          <cell r="E3222" t="str">
            <v>PO</v>
          </cell>
          <cell r="F3222" t="str">
            <v>2009</v>
          </cell>
        </row>
        <row r="3223">
          <cell r="A3223">
            <v>1976708</v>
          </cell>
          <cell r="B3223" t="str">
            <v xml:space="preserve">DE COUDENHOVE       </v>
          </cell>
          <cell r="C3223" t="str">
            <v xml:space="preserve">ADRIEN         </v>
          </cell>
          <cell r="D3223" t="str">
            <v>M</v>
          </cell>
          <cell r="E3223" t="str">
            <v>PO</v>
          </cell>
          <cell r="F3223" t="str">
            <v>2009</v>
          </cell>
        </row>
        <row r="3224">
          <cell r="A3224">
            <v>1976754</v>
          </cell>
          <cell r="B3224" t="str">
            <v xml:space="preserve">MARTY               </v>
          </cell>
          <cell r="C3224" t="str">
            <v xml:space="preserve">VALENTIN       </v>
          </cell>
          <cell r="D3224" t="str">
            <v>M</v>
          </cell>
          <cell r="E3224" t="str">
            <v>PO</v>
          </cell>
          <cell r="F3224" t="str">
            <v>2008</v>
          </cell>
        </row>
        <row r="3225">
          <cell r="A3225">
            <v>1976761</v>
          </cell>
          <cell r="B3225" t="str">
            <v xml:space="preserve">DAIGNAN             </v>
          </cell>
          <cell r="C3225" t="str">
            <v xml:space="preserve">VALENTINE      </v>
          </cell>
          <cell r="D3225" t="str">
            <v>F</v>
          </cell>
          <cell r="E3225" t="str">
            <v>PO</v>
          </cell>
          <cell r="F3225" t="str">
            <v>2008</v>
          </cell>
        </row>
        <row r="3226">
          <cell r="A3226">
            <v>1976791</v>
          </cell>
          <cell r="B3226" t="str">
            <v xml:space="preserve">GRES                </v>
          </cell>
          <cell r="C3226" t="str">
            <v xml:space="preserve">ALEXANDRE      </v>
          </cell>
          <cell r="D3226" t="str">
            <v>M</v>
          </cell>
          <cell r="E3226" t="str">
            <v>PO</v>
          </cell>
          <cell r="F3226" t="str">
            <v>2009</v>
          </cell>
        </row>
        <row r="3227">
          <cell r="A3227">
            <v>1976799</v>
          </cell>
          <cell r="B3227" t="str">
            <v xml:space="preserve">ASSERQUET           </v>
          </cell>
          <cell r="C3227" t="str">
            <v xml:space="preserve">MARIE          </v>
          </cell>
          <cell r="D3227" t="str">
            <v>F</v>
          </cell>
          <cell r="E3227" t="str">
            <v>PO</v>
          </cell>
          <cell r="F3227" t="str">
            <v>2009</v>
          </cell>
        </row>
        <row r="3228">
          <cell r="A3228">
            <v>1976841</v>
          </cell>
          <cell r="B3228" t="str">
            <v xml:space="preserve">THEIL               </v>
          </cell>
          <cell r="C3228" t="str">
            <v xml:space="preserve">LEONIE         </v>
          </cell>
          <cell r="D3228" t="str">
            <v>F</v>
          </cell>
          <cell r="E3228" t="str">
            <v>PO</v>
          </cell>
          <cell r="F3228" t="str">
            <v>2009</v>
          </cell>
        </row>
        <row r="3229">
          <cell r="A3229">
            <v>1976855</v>
          </cell>
          <cell r="B3229" t="str">
            <v xml:space="preserve">LAFORGE             </v>
          </cell>
          <cell r="C3229" t="str">
            <v xml:space="preserve">CLEMENT        </v>
          </cell>
          <cell r="D3229" t="str">
            <v>M</v>
          </cell>
          <cell r="E3229" t="str">
            <v>PO</v>
          </cell>
          <cell r="F3229" t="str">
            <v>2008</v>
          </cell>
        </row>
        <row r="3230">
          <cell r="A3230">
            <v>1976923</v>
          </cell>
          <cell r="B3230" t="str">
            <v>HOAREAU-FIGUEROA BAT</v>
          </cell>
          <cell r="C3230" t="str">
            <v xml:space="preserve">JADE           </v>
          </cell>
          <cell r="D3230" t="str">
            <v>F</v>
          </cell>
          <cell r="E3230" t="str">
            <v>PO</v>
          </cell>
          <cell r="F3230" t="str">
            <v>2008</v>
          </cell>
        </row>
        <row r="3231">
          <cell r="A3231">
            <v>1977183</v>
          </cell>
          <cell r="B3231" t="str">
            <v xml:space="preserve">TEULIE              </v>
          </cell>
          <cell r="C3231" t="str">
            <v xml:space="preserve">CLARA          </v>
          </cell>
          <cell r="D3231" t="str">
            <v>F</v>
          </cell>
          <cell r="E3231" t="str">
            <v>PO</v>
          </cell>
          <cell r="F3231" t="str">
            <v>2008</v>
          </cell>
        </row>
        <row r="3232">
          <cell r="A3232">
            <v>1977186</v>
          </cell>
          <cell r="B3232" t="str">
            <v xml:space="preserve">REYNARD             </v>
          </cell>
          <cell r="C3232" t="str">
            <v xml:space="preserve">DORIAN         </v>
          </cell>
          <cell r="D3232" t="str">
            <v>M</v>
          </cell>
          <cell r="E3232" t="str">
            <v>PO</v>
          </cell>
          <cell r="F3232" t="str">
            <v>2008</v>
          </cell>
        </row>
        <row r="3233">
          <cell r="A3233">
            <v>1977407</v>
          </cell>
          <cell r="B3233" t="str">
            <v xml:space="preserve">BERNET              </v>
          </cell>
          <cell r="C3233" t="str">
            <v xml:space="preserve">BOYAN          </v>
          </cell>
          <cell r="D3233" t="str">
            <v>M</v>
          </cell>
          <cell r="E3233" t="str">
            <v>PO</v>
          </cell>
          <cell r="F3233" t="str">
            <v>2008</v>
          </cell>
        </row>
        <row r="3234">
          <cell r="A3234">
            <v>1977417</v>
          </cell>
          <cell r="B3234" t="str">
            <v xml:space="preserve">PAYRAU              </v>
          </cell>
          <cell r="C3234" t="str">
            <v xml:space="preserve">CYPRIEN        </v>
          </cell>
          <cell r="D3234" t="str">
            <v>M</v>
          </cell>
          <cell r="E3234" t="str">
            <v>PO</v>
          </cell>
          <cell r="F3234" t="str">
            <v>2009</v>
          </cell>
        </row>
        <row r="3235">
          <cell r="A3235">
            <v>1977757</v>
          </cell>
          <cell r="B3235" t="str">
            <v xml:space="preserve">RAPHANEL            </v>
          </cell>
          <cell r="C3235" t="str">
            <v xml:space="preserve">JEANNE         </v>
          </cell>
          <cell r="D3235" t="str">
            <v>F</v>
          </cell>
          <cell r="E3235" t="str">
            <v>PO</v>
          </cell>
          <cell r="F3235" t="str">
            <v>2008</v>
          </cell>
        </row>
        <row r="3236">
          <cell r="A3236">
            <v>1978128</v>
          </cell>
          <cell r="B3236" t="str">
            <v xml:space="preserve">ORTUNO              </v>
          </cell>
          <cell r="C3236" t="str">
            <v xml:space="preserve">RAFAEL         </v>
          </cell>
          <cell r="D3236" t="str">
            <v>M</v>
          </cell>
          <cell r="E3236" t="str">
            <v>PO</v>
          </cell>
          <cell r="F3236" t="str">
            <v>2008</v>
          </cell>
        </row>
        <row r="3237">
          <cell r="A3237">
            <v>1978484</v>
          </cell>
          <cell r="B3237" t="str">
            <v xml:space="preserve">MARCHAND            </v>
          </cell>
          <cell r="C3237" t="str">
            <v xml:space="preserve">CLEMENTINE     </v>
          </cell>
          <cell r="D3237" t="str">
            <v>F</v>
          </cell>
          <cell r="E3237" t="str">
            <v>PO</v>
          </cell>
          <cell r="F3237" t="str">
            <v>2009</v>
          </cell>
        </row>
        <row r="3238">
          <cell r="A3238">
            <v>1978493</v>
          </cell>
          <cell r="B3238" t="str">
            <v xml:space="preserve">DUHAYER             </v>
          </cell>
          <cell r="C3238" t="str">
            <v xml:space="preserve">CLOVIS         </v>
          </cell>
          <cell r="D3238" t="str">
            <v>M</v>
          </cell>
          <cell r="E3238" t="str">
            <v>PO</v>
          </cell>
          <cell r="F3238" t="str">
            <v>2008</v>
          </cell>
        </row>
        <row r="3239">
          <cell r="A3239">
            <v>1978629</v>
          </cell>
          <cell r="B3239" t="str">
            <v xml:space="preserve">CHASTAN             </v>
          </cell>
          <cell r="C3239" t="str">
            <v xml:space="preserve">VALENTINE      </v>
          </cell>
          <cell r="D3239" t="str">
            <v>F</v>
          </cell>
          <cell r="E3239" t="str">
            <v>PO</v>
          </cell>
          <cell r="F3239" t="str">
            <v>2009</v>
          </cell>
        </row>
        <row r="3240">
          <cell r="A3240">
            <v>1978634</v>
          </cell>
          <cell r="B3240" t="str">
            <v xml:space="preserve">MALRIC              </v>
          </cell>
          <cell r="C3240" t="str">
            <v xml:space="preserve">ZOE            </v>
          </cell>
          <cell r="D3240" t="str">
            <v>F</v>
          </cell>
          <cell r="E3240" t="str">
            <v>PO</v>
          </cell>
          <cell r="F3240" t="str">
            <v>2008</v>
          </cell>
        </row>
        <row r="3241">
          <cell r="A3241">
            <v>1978668</v>
          </cell>
          <cell r="B3241" t="str">
            <v xml:space="preserve">CHALIES             </v>
          </cell>
          <cell r="C3241" t="str">
            <v xml:space="preserve">EMILIEN        </v>
          </cell>
          <cell r="D3241" t="str">
            <v>M</v>
          </cell>
          <cell r="E3241" t="str">
            <v>PO</v>
          </cell>
          <cell r="F3241" t="str">
            <v>2009</v>
          </cell>
        </row>
        <row r="3242">
          <cell r="A3242">
            <v>1978684</v>
          </cell>
          <cell r="B3242" t="str">
            <v xml:space="preserve">CAIZAC              </v>
          </cell>
          <cell r="C3242" t="str">
            <v xml:space="preserve">GREGOIRE       </v>
          </cell>
          <cell r="D3242" t="str">
            <v>M</v>
          </cell>
          <cell r="E3242" t="str">
            <v>PO</v>
          </cell>
          <cell r="F3242" t="str">
            <v>2008</v>
          </cell>
        </row>
        <row r="3243">
          <cell r="A3243">
            <v>1978795</v>
          </cell>
          <cell r="B3243" t="str">
            <v xml:space="preserve">AZAM                </v>
          </cell>
          <cell r="C3243" t="str">
            <v xml:space="preserve">ELI            </v>
          </cell>
          <cell r="D3243" t="str">
            <v>M</v>
          </cell>
          <cell r="E3243" t="str">
            <v>PO</v>
          </cell>
          <cell r="F3243" t="str">
            <v>2009</v>
          </cell>
        </row>
        <row r="3244">
          <cell r="A3244">
            <v>1978824</v>
          </cell>
          <cell r="B3244" t="str">
            <v xml:space="preserve">RUDZINSKI           </v>
          </cell>
          <cell r="C3244" t="str">
            <v xml:space="preserve">QUENTIN        </v>
          </cell>
          <cell r="D3244" t="str">
            <v>M</v>
          </cell>
          <cell r="E3244" t="str">
            <v>PO</v>
          </cell>
          <cell r="F3244" t="str">
            <v>2009</v>
          </cell>
        </row>
        <row r="3245">
          <cell r="A3245">
            <v>1978890</v>
          </cell>
          <cell r="B3245" t="str">
            <v xml:space="preserve">SINDOU FABRE        </v>
          </cell>
          <cell r="C3245" t="str">
            <v xml:space="preserve">CLOTHILDE      </v>
          </cell>
          <cell r="D3245" t="str">
            <v>F</v>
          </cell>
          <cell r="E3245" t="str">
            <v>PO</v>
          </cell>
          <cell r="F3245" t="str">
            <v>2009</v>
          </cell>
        </row>
        <row r="3246">
          <cell r="A3246">
            <v>1978914</v>
          </cell>
          <cell r="B3246" t="str">
            <v xml:space="preserve">COLLARD             </v>
          </cell>
          <cell r="C3246" t="str">
            <v xml:space="preserve">ALBAN          </v>
          </cell>
          <cell r="D3246" t="str">
            <v>M</v>
          </cell>
          <cell r="E3246" t="str">
            <v>PO</v>
          </cell>
          <cell r="F3246" t="str">
            <v>2009</v>
          </cell>
        </row>
        <row r="3247">
          <cell r="A3247">
            <v>1979281</v>
          </cell>
          <cell r="B3247" t="str">
            <v xml:space="preserve">CANAC               </v>
          </cell>
          <cell r="C3247" t="str">
            <v xml:space="preserve">HUGO           </v>
          </cell>
          <cell r="D3247" t="str">
            <v>M</v>
          </cell>
          <cell r="E3247" t="str">
            <v>PO</v>
          </cell>
          <cell r="F3247" t="str">
            <v>2009</v>
          </cell>
        </row>
        <row r="3248">
          <cell r="A3248">
            <v>1979297</v>
          </cell>
          <cell r="B3248" t="str">
            <v xml:space="preserve">IDRAC               </v>
          </cell>
          <cell r="C3248" t="str">
            <v xml:space="preserve">FAUSTINE       </v>
          </cell>
          <cell r="D3248" t="str">
            <v>F</v>
          </cell>
          <cell r="E3248" t="str">
            <v>PO</v>
          </cell>
          <cell r="F3248" t="str">
            <v>2008</v>
          </cell>
        </row>
        <row r="3249">
          <cell r="A3249">
            <v>1979363</v>
          </cell>
          <cell r="B3249" t="str">
            <v xml:space="preserve">IRIGOYEN-BONNELUCQ  </v>
          </cell>
          <cell r="C3249" t="str">
            <v xml:space="preserve">MARIE          </v>
          </cell>
          <cell r="D3249" t="str">
            <v>F</v>
          </cell>
          <cell r="E3249" t="str">
            <v>PO</v>
          </cell>
          <cell r="F3249" t="str">
            <v>2008</v>
          </cell>
        </row>
        <row r="3250">
          <cell r="A3250">
            <v>1979392</v>
          </cell>
          <cell r="B3250" t="str">
            <v xml:space="preserve">LEMASSON            </v>
          </cell>
          <cell r="C3250" t="str">
            <v xml:space="preserve">LILIAN         </v>
          </cell>
          <cell r="D3250" t="str">
            <v>M</v>
          </cell>
          <cell r="E3250" t="str">
            <v>PO</v>
          </cell>
          <cell r="F3250" t="str">
            <v>2009</v>
          </cell>
        </row>
        <row r="3251">
          <cell r="A3251">
            <v>1979549</v>
          </cell>
          <cell r="B3251" t="str">
            <v xml:space="preserve">SABATIE DALLA ROSA  </v>
          </cell>
          <cell r="C3251" t="str">
            <v xml:space="preserve">MAXIME         </v>
          </cell>
          <cell r="D3251" t="str">
            <v>M</v>
          </cell>
          <cell r="E3251" t="str">
            <v>PO</v>
          </cell>
          <cell r="F3251" t="str">
            <v>2009</v>
          </cell>
        </row>
        <row r="3252">
          <cell r="A3252">
            <v>1980018</v>
          </cell>
          <cell r="B3252" t="str">
            <v xml:space="preserve">BEAUMONT            </v>
          </cell>
          <cell r="C3252" t="str">
            <v xml:space="preserve">JUSTIN         </v>
          </cell>
          <cell r="D3252" t="str">
            <v>M</v>
          </cell>
          <cell r="E3252" t="str">
            <v>PO</v>
          </cell>
          <cell r="F3252" t="str">
            <v>2009</v>
          </cell>
        </row>
        <row r="3253">
          <cell r="A3253">
            <v>1980034</v>
          </cell>
          <cell r="B3253" t="str">
            <v xml:space="preserve">BARRAU              </v>
          </cell>
          <cell r="C3253" t="str">
            <v xml:space="preserve">ABYGAELLE      </v>
          </cell>
          <cell r="D3253" t="str">
            <v>F</v>
          </cell>
          <cell r="E3253" t="str">
            <v>PO</v>
          </cell>
          <cell r="F3253" t="str">
            <v>2009</v>
          </cell>
        </row>
        <row r="3254">
          <cell r="A3254">
            <v>1980067</v>
          </cell>
          <cell r="B3254" t="str">
            <v xml:space="preserve">MOULY-BOUTONNET     </v>
          </cell>
          <cell r="C3254" t="str">
            <v xml:space="preserve">CHARLES        </v>
          </cell>
          <cell r="D3254" t="str">
            <v>M</v>
          </cell>
          <cell r="E3254" t="str">
            <v>PO</v>
          </cell>
          <cell r="F3254" t="str">
            <v>2009</v>
          </cell>
        </row>
        <row r="3255">
          <cell r="A3255">
            <v>1980079</v>
          </cell>
          <cell r="B3255" t="str">
            <v xml:space="preserve">MALFETTES           </v>
          </cell>
          <cell r="C3255" t="str">
            <v xml:space="preserve">EDDY           </v>
          </cell>
          <cell r="D3255" t="str">
            <v>M</v>
          </cell>
          <cell r="E3255" t="str">
            <v>PO</v>
          </cell>
          <cell r="F3255" t="str">
            <v>2008</v>
          </cell>
        </row>
        <row r="3256">
          <cell r="A3256">
            <v>1980417</v>
          </cell>
          <cell r="B3256" t="str">
            <v xml:space="preserve">LAVERNY             </v>
          </cell>
          <cell r="C3256" t="str">
            <v xml:space="preserve">JEANNE         </v>
          </cell>
          <cell r="D3256" t="str">
            <v>F</v>
          </cell>
          <cell r="E3256" t="str">
            <v>PO</v>
          </cell>
          <cell r="F3256" t="str">
            <v>2008</v>
          </cell>
        </row>
        <row r="3257">
          <cell r="A3257">
            <v>1980498</v>
          </cell>
          <cell r="B3257" t="str">
            <v xml:space="preserve">EL-KHAYARI          </v>
          </cell>
          <cell r="C3257" t="str">
            <v xml:space="preserve">IBTISSAM       </v>
          </cell>
          <cell r="D3257" t="str">
            <v>F</v>
          </cell>
          <cell r="E3257" t="str">
            <v>PO</v>
          </cell>
          <cell r="F3257" t="str">
            <v>2008</v>
          </cell>
        </row>
        <row r="3258">
          <cell r="A3258">
            <v>1980575</v>
          </cell>
          <cell r="B3258" t="str">
            <v xml:space="preserve">RAMET               </v>
          </cell>
          <cell r="C3258" t="str">
            <v xml:space="preserve">LIAM           </v>
          </cell>
          <cell r="D3258" t="str">
            <v>M</v>
          </cell>
          <cell r="E3258" t="str">
            <v>PO</v>
          </cell>
          <cell r="F3258" t="str">
            <v>2008</v>
          </cell>
        </row>
        <row r="3259">
          <cell r="A3259">
            <v>1980578</v>
          </cell>
          <cell r="B3259" t="str">
            <v xml:space="preserve">CABROL              </v>
          </cell>
          <cell r="C3259" t="str">
            <v xml:space="preserve">ANAIS          </v>
          </cell>
          <cell r="D3259" t="str">
            <v>F</v>
          </cell>
          <cell r="E3259" t="str">
            <v>PO</v>
          </cell>
          <cell r="F3259" t="str">
            <v>2009</v>
          </cell>
        </row>
        <row r="3260">
          <cell r="A3260">
            <v>1981027</v>
          </cell>
          <cell r="B3260" t="str">
            <v xml:space="preserve">PAULSEN             </v>
          </cell>
          <cell r="C3260" t="str">
            <v xml:space="preserve">PAOLO          </v>
          </cell>
          <cell r="D3260" t="str">
            <v>M</v>
          </cell>
          <cell r="E3260" t="str">
            <v>PO</v>
          </cell>
          <cell r="F3260" t="str">
            <v>2008</v>
          </cell>
        </row>
        <row r="3261">
          <cell r="A3261">
            <v>1981888</v>
          </cell>
          <cell r="B3261" t="str">
            <v xml:space="preserve">GARRIGUES           </v>
          </cell>
          <cell r="C3261" t="str">
            <v xml:space="preserve">JUSTIN         </v>
          </cell>
          <cell r="D3261" t="str">
            <v>M</v>
          </cell>
          <cell r="E3261" t="str">
            <v>PO</v>
          </cell>
          <cell r="F3261" t="str">
            <v>2009</v>
          </cell>
        </row>
        <row r="3262">
          <cell r="A3262">
            <v>1982000</v>
          </cell>
          <cell r="B3262" t="str">
            <v xml:space="preserve">BIGONNET            </v>
          </cell>
          <cell r="C3262" t="str">
            <v xml:space="preserve">JULIETTE       </v>
          </cell>
          <cell r="D3262" t="str">
            <v>F</v>
          </cell>
          <cell r="E3262" t="str">
            <v>PO</v>
          </cell>
          <cell r="F3262" t="str">
            <v>2008</v>
          </cell>
        </row>
        <row r="3263">
          <cell r="A3263">
            <v>1982047</v>
          </cell>
          <cell r="B3263" t="str">
            <v xml:space="preserve">CARVALHO            </v>
          </cell>
          <cell r="C3263" t="str">
            <v xml:space="preserve">VIOLETTE       </v>
          </cell>
          <cell r="D3263" t="str">
            <v>F</v>
          </cell>
          <cell r="E3263" t="str">
            <v>PO</v>
          </cell>
          <cell r="F3263" t="str">
            <v>2009</v>
          </cell>
        </row>
        <row r="3264">
          <cell r="A3264">
            <v>1982064</v>
          </cell>
          <cell r="B3264" t="str">
            <v xml:space="preserve">GAUBERT             </v>
          </cell>
          <cell r="C3264" t="str">
            <v xml:space="preserve">LOUIS          </v>
          </cell>
          <cell r="D3264" t="str">
            <v>M</v>
          </cell>
          <cell r="E3264" t="str">
            <v>PO</v>
          </cell>
          <cell r="F3264" t="str">
            <v>2009</v>
          </cell>
        </row>
        <row r="3265">
          <cell r="A3265">
            <v>1982091</v>
          </cell>
          <cell r="B3265" t="str">
            <v xml:space="preserve">VENDORF             </v>
          </cell>
          <cell r="C3265" t="str">
            <v xml:space="preserve">MAXIME         </v>
          </cell>
          <cell r="D3265" t="str">
            <v>M</v>
          </cell>
          <cell r="E3265" t="str">
            <v>PO</v>
          </cell>
          <cell r="F3265" t="str">
            <v>2008</v>
          </cell>
        </row>
        <row r="3266">
          <cell r="A3266">
            <v>1982261</v>
          </cell>
          <cell r="B3266" t="str">
            <v xml:space="preserve">BENIERE             </v>
          </cell>
          <cell r="C3266" t="str">
            <v xml:space="preserve">GABIN          </v>
          </cell>
          <cell r="D3266" t="str">
            <v>M</v>
          </cell>
          <cell r="E3266" t="str">
            <v>PO</v>
          </cell>
          <cell r="F3266" t="str">
            <v>2009</v>
          </cell>
        </row>
        <row r="3267">
          <cell r="A3267">
            <v>1982595</v>
          </cell>
          <cell r="B3267" t="str">
            <v xml:space="preserve">LE BEUZE            </v>
          </cell>
          <cell r="C3267" t="str">
            <v xml:space="preserve">SOIZIK         </v>
          </cell>
          <cell r="D3267" t="str">
            <v>F</v>
          </cell>
          <cell r="E3267" t="str">
            <v>PO</v>
          </cell>
          <cell r="F3267" t="str">
            <v>2009</v>
          </cell>
        </row>
        <row r="3268">
          <cell r="A3268">
            <v>1982597</v>
          </cell>
          <cell r="B3268" t="str">
            <v xml:space="preserve">PETIT               </v>
          </cell>
          <cell r="C3268" t="str">
            <v xml:space="preserve">NOAH           </v>
          </cell>
          <cell r="D3268" t="str">
            <v>M</v>
          </cell>
          <cell r="E3268" t="str">
            <v>PO</v>
          </cell>
          <cell r="F3268" t="str">
            <v>2008</v>
          </cell>
        </row>
        <row r="3269">
          <cell r="A3269">
            <v>1982633</v>
          </cell>
          <cell r="B3269" t="str">
            <v xml:space="preserve">BENED               </v>
          </cell>
          <cell r="C3269" t="str">
            <v xml:space="preserve">ANAIS          </v>
          </cell>
          <cell r="D3269" t="str">
            <v>F</v>
          </cell>
          <cell r="E3269" t="str">
            <v>PO</v>
          </cell>
          <cell r="F3269" t="str">
            <v>2008</v>
          </cell>
        </row>
        <row r="3270">
          <cell r="A3270">
            <v>1982960</v>
          </cell>
          <cell r="B3270" t="str">
            <v xml:space="preserve">ICHARD              </v>
          </cell>
          <cell r="C3270" t="str">
            <v xml:space="preserve">QUENTIN        </v>
          </cell>
          <cell r="D3270" t="str">
            <v>M</v>
          </cell>
          <cell r="E3270" t="str">
            <v>PO</v>
          </cell>
          <cell r="F3270" t="str">
            <v>2009</v>
          </cell>
        </row>
        <row r="3271">
          <cell r="A3271">
            <v>1982980</v>
          </cell>
          <cell r="B3271" t="str">
            <v xml:space="preserve">TORCHIA             </v>
          </cell>
          <cell r="C3271" t="str">
            <v xml:space="preserve">LUNA           </v>
          </cell>
          <cell r="D3271" t="str">
            <v>F</v>
          </cell>
          <cell r="E3271" t="str">
            <v>PO</v>
          </cell>
          <cell r="F3271" t="str">
            <v>2008</v>
          </cell>
        </row>
        <row r="3272">
          <cell r="A3272">
            <v>1983077</v>
          </cell>
          <cell r="B3272" t="str">
            <v xml:space="preserve">FOUCRAS             </v>
          </cell>
          <cell r="C3272" t="str">
            <v xml:space="preserve">XAVIER         </v>
          </cell>
          <cell r="D3272" t="str">
            <v>M</v>
          </cell>
          <cell r="E3272" t="str">
            <v>PO</v>
          </cell>
          <cell r="F3272" t="str">
            <v>2008</v>
          </cell>
        </row>
        <row r="3273">
          <cell r="A3273">
            <v>1983134</v>
          </cell>
          <cell r="B3273" t="str">
            <v xml:space="preserve">VAUTIER             </v>
          </cell>
          <cell r="C3273" t="str">
            <v xml:space="preserve">ARTHUR         </v>
          </cell>
          <cell r="D3273" t="str">
            <v>M</v>
          </cell>
          <cell r="E3273" t="str">
            <v>PO</v>
          </cell>
          <cell r="F3273" t="str">
            <v>2009</v>
          </cell>
        </row>
        <row r="3274">
          <cell r="A3274">
            <v>1983251</v>
          </cell>
          <cell r="B3274" t="str">
            <v xml:space="preserve">FROIDEFOND          </v>
          </cell>
          <cell r="C3274" t="str">
            <v xml:space="preserve">CHLOE          </v>
          </cell>
          <cell r="D3274" t="str">
            <v>F</v>
          </cell>
          <cell r="E3274" t="str">
            <v>PO</v>
          </cell>
          <cell r="F3274" t="str">
            <v>2009</v>
          </cell>
        </row>
        <row r="3275">
          <cell r="A3275">
            <v>1983510</v>
          </cell>
          <cell r="B3275" t="str">
            <v xml:space="preserve">ROUSSELIN           </v>
          </cell>
          <cell r="C3275" t="str">
            <v xml:space="preserve">EMMA           </v>
          </cell>
          <cell r="D3275" t="str">
            <v>F</v>
          </cell>
          <cell r="E3275" t="str">
            <v>PO</v>
          </cell>
          <cell r="F3275" t="str">
            <v>2008</v>
          </cell>
        </row>
        <row r="3276">
          <cell r="A3276">
            <v>1983516</v>
          </cell>
          <cell r="B3276" t="str">
            <v xml:space="preserve">NOEL                </v>
          </cell>
          <cell r="C3276" t="str">
            <v xml:space="preserve">MELYSSA        </v>
          </cell>
          <cell r="D3276" t="str">
            <v>F</v>
          </cell>
          <cell r="E3276" t="str">
            <v>PO</v>
          </cell>
          <cell r="F3276" t="str">
            <v>2009</v>
          </cell>
        </row>
        <row r="3277">
          <cell r="A3277">
            <v>1983556</v>
          </cell>
          <cell r="B3277" t="str">
            <v xml:space="preserve">VIEILLE             </v>
          </cell>
          <cell r="C3277" t="str">
            <v xml:space="preserve">MAXIME         </v>
          </cell>
          <cell r="D3277" t="str">
            <v>M</v>
          </cell>
          <cell r="E3277" t="str">
            <v>PO</v>
          </cell>
          <cell r="F3277" t="str">
            <v>2008</v>
          </cell>
        </row>
        <row r="3278">
          <cell r="A3278">
            <v>1984085</v>
          </cell>
          <cell r="B3278" t="str">
            <v>LABORIE-DE-LA-TAILLE</v>
          </cell>
          <cell r="C3278" t="str">
            <v xml:space="preserve">NOEMIE         </v>
          </cell>
          <cell r="D3278" t="str">
            <v>F</v>
          </cell>
          <cell r="E3278" t="str">
            <v>PO</v>
          </cell>
          <cell r="F3278" t="str">
            <v>2008</v>
          </cell>
        </row>
        <row r="3279">
          <cell r="A3279">
            <v>1984095</v>
          </cell>
          <cell r="B3279" t="str">
            <v xml:space="preserve">PAYET               </v>
          </cell>
          <cell r="C3279" t="str">
            <v xml:space="preserve">NATHAN         </v>
          </cell>
          <cell r="D3279" t="str">
            <v>M</v>
          </cell>
          <cell r="E3279" t="str">
            <v>PO</v>
          </cell>
          <cell r="F3279" t="str">
            <v>2009</v>
          </cell>
        </row>
        <row r="3280">
          <cell r="A3280">
            <v>1984384</v>
          </cell>
          <cell r="B3280" t="str">
            <v xml:space="preserve">GAILLAC             </v>
          </cell>
          <cell r="C3280" t="str">
            <v xml:space="preserve">ELOI           </v>
          </cell>
          <cell r="D3280" t="str">
            <v>M</v>
          </cell>
          <cell r="E3280" t="str">
            <v>PO</v>
          </cell>
          <cell r="F3280" t="str">
            <v>2009</v>
          </cell>
        </row>
        <row r="3281">
          <cell r="A3281">
            <v>1984569</v>
          </cell>
          <cell r="B3281" t="str">
            <v xml:space="preserve">BRUNET              </v>
          </cell>
          <cell r="C3281" t="str">
            <v xml:space="preserve">LUCAS          </v>
          </cell>
          <cell r="D3281" t="str">
            <v>M</v>
          </cell>
          <cell r="E3281" t="str">
            <v>PO</v>
          </cell>
          <cell r="F3281" t="str">
            <v>2009</v>
          </cell>
        </row>
        <row r="3282">
          <cell r="A3282">
            <v>1984658</v>
          </cell>
          <cell r="B3282" t="str">
            <v xml:space="preserve">BOUDON              </v>
          </cell>
          <cell r="C3282" t="str">
            <v xml:space="preserve">NAIS           </v>
          </cell>
          <cell r="D3282" t="str">
            <v>F</v>
          </cell>
          <cell r="E3282" t="str">
            <v>PO</v>
          </cell>
          <cell r="F3282" t="str">
            <v>2008</v>
          </cell>
        </row>
        <row r="3283">
          <cell r="A3283">
            <v>1984749</v>
          </cell>
          <cell r="B3283" t="str">
            <v xml:space="preserve">BASTIENNE-BANCO     </v>
          </cell>
          <cell r="C3283" t="str">
            <v xml:space="preserve">ALIZEE         </v>
          </cell>
          <cell r="D3283" t="str">
            <v>F</v>
          </cell>
          <cell r="E3283" t="str">
            <v>PO</v>
          </cell>
          <cell r="F3283" t="str">
            <v>2009</v>
          </cell>
        </row>
        <row r="3284">
          <cell r="A3284">
            <v>1984841</v>
          </cell>
          <cell r="B3284" t="str">
            <v xml:space="preserve">CARLES              </v>
          </cell>
          <cell r="C3284" t="str">
            <v xml:space="preserve">CAMILLE        </v>
          </cell>
          <cell r="D3284" t="str">
            <v>M</v>
          </cell>
          <cell r="E3284" t="str">
            <v>PO</v>
          </cell>
          <cell r="F3284" t="str">
            <v>2009</v>
          </cell>
        </row>
        <row r="3285">
          <cell r="A3285">
            <v>1984884</v>
          </cell>
          <cell r="B3285" t="str">
            <v xml:space="preserve">THONNELIER          </v>
          </cell>
          <cell r="C3285" t="str">
            <v xml:space="preserve">MORGANE        </v>
          </cell>
          <cell r="D3285" t="str">
            <v>F</v>
          </cell>
          <cell r="E3285" t="str">
            <v>PO</v>
          </cell>
          <cell r="F3285" t="str">
            <v>2008</v>
          </cell>
        </row>
        <row r="3286">
          <cell r="A3286">
            <v>1984909</v>
          </cell>
          <cell r="B3286" t="str">
            <v xml:space="preserve">MAFFRE              </v>
          </cell>
          <cell r="C3286" t="str">
            <v xml:space="preserve">LOU            </v>
          </cell>
          <cell r="D3286" t="str">
            <v>F</v>
          </cell>
          <cell r="E3286" t="str">
            <v>PO</v>
          </cell>
          <cell r="F3286" t="str">
            <v>2008</v>
          </cell>
        </row>
        <row r="3287">
          <cell r="A3287">
            <v>1984985</v>
          </cell>
          <cell r="B3287" t="str">
            <v xml:space="preserve">FRANCESCATTI        </v>
          </cell>
          <cell r="C3287" t="str">
            <v xml:space="preserve">THIBAUD        </v>
          </cell>
          <cell r="D3287" t="str">
            <v>M</v>
          </cell>
          <cell r="E3287" t="str">
            <v>PO</v>
          </cell>
          <cell r="F3287" t="str">
            <v>2008</v>
          </cell>
        </row>
        <row r="3288">
          <cell r="A3288">
            <v>1985397</v>
          </cell>
          <cell r="B3288" t="str">
            <v xml:space="preserve">BELOTTI             </v>
          </cell>
          <cell r="C3288" t="str">
            <v xml:space="preserve">NINO           </v>
          </cell>
          <cell r="D3288" t="str">
            <v>M</v>
          </cell>
          <cell r="E3288" t="str">
            <v>PO</v>
          </cell>
          <cell r="F3288" t="str">
            <v>2008</v>
          </cell>
        </row>
        <row r="3289">
          <cell r="A3289">
            <v>1985491</v>
          </cell>
          <cell r="B3289" t="str">
            <v xml:space="preserve">GALINDO             </v>
          </cell>
          <cell r="C3289" t="str">
            <v xml:space="preserve">DANIS          </v>
          </cell>
          <cell r="D3289" t="str">
            <v>M</v>
          </cell>
          <cell r="E3289" t="str">
            <v>PO</v>
          </cell>
          <cell r="F3289" t="str">
            <v>2009</v>
          </cell>
        </row>
        <row r="3290">
          <cell r="A3290">
            <v>1985759</v>
          </cell>
          <cell r="B3290" t="str">
            <v xml:space="preserve">DENYS               </v>
          </cell>
          <cell r="C3290" t="str">
            <v xml:space="preserve">LEA            </v>
          </cell>
          <cell r="D3290" t="str">
            <v>F</v>
          </cell>
          <cell r="E3290" t="str">
            <v>PO</v>
          </cell>
          <cell r="F3290" t="str">
            <v>2009</v>
          </cell>
        </row>
        <row r="3291">
          <cell r="A3291">
            <v>1985765</v>
          </cell>
          <cell r="B3291" t="str">
            <v xml:space="preserve">PICARD              </v>
          </cell>
          <cell r="C3291" t="str">
            <v xml:space="preserve">MAXENS         </v>
          </cell>
          <cell r="D3291" t="str">
            <v>M</v>
          </cell>
          <cell r="E3291" t="str">
            <v>PO</v>
          </cell>
          <cell r="F3291" t="str">
            <v>2009</v>
          </cell>
        </row>
        <row r="3292">
          <cell r="A3292">
            <v>1986054</v>
          </cell>
          <cell r="B3292" t="str">
            <v xml:space="preserve">FAUR                </v>
          </cell>
          <cell r="C3292" t="str">
            <v xml:space="preserve">MARION         </v>
          </cell>
          <cell r="D3292" t="str">
            <v>F</v>
          </cell>
          <cell r="E3292" t="str">
            <v>PO</v>
          </cell>
          <cell r="F3292" t="str">
            <v>2009</v>
          </cell>
        </row>
        <row r="3293">
          <cell r="A3293">
            <v>1986200</v>
          </cell>
          <cell r="B3293" t="str">
            <v>GUERANDEL-EMMANUELLI</v>
          </cell>
          <cell r="C3293" t="str">
            <v xml:space="preserve">NOE            </v>
          </cell>
          <cell r="D3293" t="str">
            <v>M</v>
          </cell>
          <cell r="E3293" t="str">
            <v>PO</v>
          </cell>
          <cell r="F3293" t="str">
            <v>2009</v>
          </cell>
        </row>
        <row r="3294">
          <cell r="A3294">
            <v>1986466</v>
          </cell>
          <cell r="B3294" t="str">
            <v xml:space="preserve">VEROT               </v>
          </cell>
          <cell r="C3294" t="str">
            <v xml:space="preserve">GABIN          </v>
          </cell>
          <cell r="D3294" t="str">
            <v>M</v>
          </cell>
          <cell r="E3294" t="str">
            <v>PO</v>
          </cell>
          <cell r="F3294" t="str">
            <v>2008</v>
          </cell>
        </row>
        <row r="3295">
          <cell r="A3295">
            <v>1986477</v>
          </cell>
          <cell r="B3295" t="str">
            <v xml:space="preserve">MERIC               </v>
          </cell>
          <cell r="C3295" t="str">
            <v xml:space="preserve">DORIAN         </v>
          </cell>
          <cell r="D3295" t="str">
            <v>M</v>
          </cell>
          <cell r="E3295" t="str">
            <v>PO</v>
          </cell>
          <cell r="F3295" t="str">
            <v>2008</v>
          </cell>
        </row>
        <row r="3296">
          <cell r="A3296">
            <v>1986524</v>
          </cell>
          <cell r="B3296" t="str">
            <v xml:space="preserve">HERNANDEZ           </v>
          </cell>
          <cell r="C3296" t="str">
            <v xml:space="preserve">PAOLO          </v>
          </cell>
          <cell r="D3296" t="str">
            <v>M</v>
          </cell>
          <cell r="E3296" t="str">
            <v>PO</v>
          </cell>
          <cell r="F3296" t="str">
            <v>2009</v>
          </cell>
        </row>
        <row r="3297">
          <cell r="A3297">
            <v>1986526</v>
          </cell>
          <cell r="B3297" t="str">
            <v xml:space="preserve">PEDRONO             </v>
          </cell>
          <cell r="C3297" t="str">
            <v xml:space="preserve">ALOIS          </v>
          </cell>
          <cell r="D3297" t="str">
            <v>M</v>
          </cell>
          <cell r="E3297" t="str">
            <v>PO</v>
          </cell>
          <cell r="F3297" t="str">
            <v>2008</v>
          </cell>
        </row>
        <row r="3298">
          <cell r="A3298">
            <v>1986552</v>
          </cell>
          <cell r="B3298" t="str">
            <v xml:space="preserve">AMIOT               </v>
          </cell>
          <cell r="C3298" t="str">
            <v xml:space="preserve">ARTHUR         </v>
          </cell>
          <cell r="D3298" t="str">
            <v>M</v>
          </cell>
          <cell r="E3298" t="str">
            <v>PO</v>
          </cell>
          <cell r="F3298" t="str">
            <v>2009</v>
          </cell>
        </row>
        <row r="3299">
          <cell r="A3299">
            <v>1986671</v>
          </cell>
          <cell r="B3299" t="str">
            <v xml:space="preserve">BOUNZOUL-JEANNES    </v>
          </cell>
          <cell r="C3299" t="str">
            <v xml:space="preserve">CELYA          </v>
          </cell>
          <cell r="D3299" t="str">
            <v>F</v>
          </cell>
          <cell r="E3299" t="str">
            <v>PO</v>
          </cell>
          <cell r="F3299" t="str">
            <v>2008</v>
          </cell>
        </row>
        <row r="3300">
          <cell r="A3300">
            <v>1986827</v>
          </cell>
          <cell r="B3300" t="str">
            <v xml:space="preserve">SURROCA             </v>
          </cell>
          <cell r="C3300" t="str">
            <v xml:space="preserve">PAUL           </v>
          </cell>
          <cell r="D3300" t="str">
            <v>M</v>
          </cell>
          <cell r="E3300" t="str">
            <v>PO</v>
          </cell>
          <cell r="F3300" t="str">
            <v>2009</v>
          </cell>
        </row>
        <row r="3301">
          <cell r="A3301">
            <v>1986880</v>
          </cell>
          <cell r="B3301" t="str">
            <v xml:space="preserve">DOUAOUDI            </v>
          </cell>
          <cell r="C3301" t="str">
            <v xml:space="preserve">YANIS          </v>
          </cell>
          <cell r="D3301" t="str">
            <v>M</v>
          </cell>
          <cell r="E3301" t="str">
            <v>PO</v>
          </cell>
          <cell r="F3301" t="str">
            <v>2008</v>
          </cell>
        </row>
        <row r="3302">
          <cell r="A3302">
            <v>1987052</v>
          </cell>
          <cell r="B3302" t="str">
            <v xml:space="preserve">REY                 </v>
          </cell>
          <cell r="C3302" t="str">
            <v xml:space="preserve">AXEL           </v>
          </cell>
          <cell r="D3302" t="str">
            <v>M</v>
          </cell>
          <cell r="E3302" t="str">
            <v>PO</v>
          </cell>
          <cell r="F3302" t="str">
            <v>2009</v>
          </cell>
        </row>
        <row r="3303">
          <cell r="A3303">
            <v>1987164</v>
          </cell>
          <cell r="B3303" t="str">
            <v xml:space="preserve">MARQUIS             </v>
          </cell>
          <cell r="C3303" t="str">
            <v xml:space="preserve">GABIN          </v>
          </cell>
          <cell r="D3303" t="str">
            <v>M</v>
          </cell>
          <cell r="E3303" t="str">
            <v>PO</v>
          </cell>
          <cell r="F3303" t="str">
            <v>2008</v>
          </cell>
        </row>
        <row r="3304">
          <cell r="A3304">
            <v>1987923</v>
          </cell>
          <cell r="B3304" t="str">
            <v xml:space="preserve">SEQUERO             </v>
          </cell>
          <cell r="C3304" t="str">
            <v xml:space="preserve">ELIZA          </v>
          </cell>
          <cell r="D3304" t="str">
            <v>F</v>
          </cell>
          <cell r="E3304" t="str">
            <v>PO</v>
          </cell>
          <cell r="F3304" t="str">
            <v>2008</v>
          </cell>
        </row>
        <row r="3305">
          <cell r="A3305">
            <v>1988095</v>
          </cell>
          <cell r="B3305" t="str">
            <v xml:space="preserve">MIATTI CHAPLET      </v>
          </cell>
          <cell r="C3305" t="str">
            <v xml:space="preserve">BENJAMIN       </v>
          </cell>
          <cell r="D3305" t="str">
            <v>M</v>
          </cell>
          <cell r="E3305" t="str">
            <v>PO</v>
          </cell>
          <cell r="F3305" t="str">
            <v>2009</v>
          </cell>
        </row>
        <row r="3306">
          <cell r="A3306">
            <v>1988208</v>
          </cell>
          <cell r="B3306" t="str">
            <v xml:space="preserve">AZOUGHLI            </v>
          </cell>
          <cell r="C3306" t="str">
            <v xml:space="preserve">MARWA          </v>
          </cell>
          <cell r="D3306" t="str">
            <v>F</v>
          </cell>
          <cell r="E3306" t="str">
            <v>PO</v>
          </cell>
          <cell r="F3306" t="str">
            <v>2009</v>
          </cell>
        </row>
        <row r="3307">
          <cell r="A3307">
            <v>1988352</v>
          </cell>
          <cell r="B3307" t="str">
            <v xml:space="preserve">SEGUINOT            </v>
          </cell>
          <cell r="C3307" t="str">
            <v xml:space="preserve">SASHA          </v>
          </cell>
          <cell r="D3307" t="str">
            <v>M</v>
          </cell>
          <cell r="E3307" t="str">
            <v>PO</v>
          </cell>
          <cell r="F3307" t="str">
            <v>2008</v>
          </cell>
        </row>
        <row r="3308">
          <cell r="A3308">
            <v>1988440</v>
          </cell>
          <cell r="B3308" t="str">
            <v xml:space="preserve">LECOMTE             </v>
          </cell>
          <cell r="C3308" t="str">
            <v xml:space="preserve">SOHA           </v>
          </cell>
          <cell r="D3308" t="str">
            <v>F</v>
          </cell>
          <cell r="E3308" t="str">
            <v>PO</v>
          </cell>
          <cell r="F3308" t="str">
            <v>2008</v>
          </cell>
        </row>
        <row r="3309">
          <cell r="A3309">
            <v>1988603</v>
          </cell>
          <cell r="B3309" t="str">
            <v xml:space="preserve">LEFEBVRE            </v>
          </cell>
          <cell r="C3309" t="str">
            <v xml:space="preserve">CLEMENT        </v>
          </cell>
          <cell r="D3309" t="str">
            <v>M</v>
          </cell>
          <cell r="E3309" t="str">
            <v>PO</v>
          </cell>
          <cell r="F3309" t="str">
            <v>2009</v>
          </cell>
        </row>
        <row r="3310">
          <cell r="A3310">
            <v>1988638</v>
          </cell>
          <cell r="B3310" t="str">
            <v xml:space="preserve">JAROSCHIK           </v>
          </cell>
          <cell r="C3310" t="str">
            <v xml:space="preserve">MARK           </v>
          </cell>
          <cell r="D3310" t="str">
            <v>M</v>
          </cell>
          <cell r="E3310" t="str">
            <v>PO</v>
          </cell>
          <cell r="F3310" t="str">
            <v>2009</v>
          </cell>
        </row>
        <row r="3311">
          <cell r="A3311">
            <v>1989250</v>
          </cell>
          <cell r="B3311" t="str">
            <v xml:space="preserve">SCHNEIDER           </v>
          </cell>
          <cell r="C3311" t="str">
            <v xml:space="preserve">VALENTIN       </v>
          </cell>
          <cell r="D3311" t="str">
            <v>M</v>
          </cell>
          <cell r="E3311" t="str">
            <v>PO</v>
          </cell>
          <cell r="F3311" t="str">
            <v>2009</v>
          </cell>
        </row>
        <row r="3312">
          <cell r="A3312">
            <v>1989483</v>
          </cell>
          <cell r="B3312" t="str">
            <v xml:space="preserve">MORESO              </v>
          </cell>
          <cell r="C3312" t="str">
            <v xml:space="preserve">LANA           </v>
          </cell>
          <cell r="D3312" t="str">
            <v>F</v>
          </cell>
          <cell r="E3312" t="str">
            <v>PO</v>
          </cell>
          <cell r="F3312" t="str">
            <v>2009</v>
          </cell>
        </row>
        <row r="3313">
          <cell r="A3313">
            <v>1989537</v>
          </cell>
          <cell r="B3313" t="str">
            <v xml:space="preserve">DELON               </v>
          </cell>
          <cell r="C3313" t="str">
            <v xml:space="preserve">NATHAN         </v>
          </cell>
          <cell r="D3313" t="str">
            <v>M</v>
          </cell>
          <cell r="E3313" t="str">
            <v>PO</v>
          </cell>
          <cell r="F3313" t="str">
            <v>2008</v>
          </cell>
        </row>
        <row r="3314">
          <cell r="A3314">
            <v>1989730</v>
          </cell>
          <cell r="B3314" t="str">
            <v xml:space="preserve">RICARD              </v>
          </cell>
          <cell r="C3314" t="str">
            <v xml:space="preserve">PIERRE         </v>
          </cell>
          <cell r="D3314" t="str">
            <v>M</v>
          </cell>
          <cell r="E3314" t="str">
            <v>PO</v>
          </cell>
          <cell r="F3314" t="str">
            <v>2009</v>
          </cell>
        </row>
        <row r="3315">
          <cell r="A3315">
            <v>1989751</v>
          </cell>
          <cell r="B3315" t="str">
            <v xml:space="preserve">WAGNER              </v>
          </cell>
          <cell r="C3315" t="str">
            <v xml:space="preserve">MATHIEU        </v>
          </cell>
          <cell r="D3315" t="str">
            <v>M</v>
          </cell>
          <cell r="E3315" t="str">
            <v>PO</v>
          </cell>
          <cell r="F3315" t="str">
            <v>2009</v>
          </cell>
        </row>
        <row r="3316">
          <cell r="A3316">
            <v>1990131</v>
          </cell>
          <cell r="B3316" t="str">
            <v xml:space="preserve">CATHER              </v>
          </cell>
          <cell r="C3316" t="str">
            <v xml:space="preserve">NOAN           </v>
          </cell>
          <cell r="D3316" t="str">
            <v>M</v>
          </cell>
          <cell r="E3316" t="str">
            <v>PO</v>
          </cell>
          <cell r="F3316" t="str">
            <v>2008</v>
          </cell>
        </row>
        <row r="3317">
          <cell r="A3317">
            <v>1990164</v>
          </cell>
          <cell r="B3317" t="str">
            <v xml:space="preserve">JAMONEAU            </v>
          </cell>
          <cell r="C3317" t="str">
            <v xml:space="preserve">MANON          </v>
          </cell>
          <cell r="D3317" t="str">
            <v>F</v>
          </cell>
          <cell r="E3317" t="str">
            <v>PO</v>
          </cell>
          <cell r="F3317" t="str">
            <v>2008</v>
          </cell>
        </row>
        <row r="3318">
          <cell r="A3318">
            <v>1990455</v>
          </cell>
          <cell r="B3318" t="str">
            <v xml:space="preserve">SARTRE              </v>
          </cell>
          <cell r="C3318" t="str">
            <v xml:space="preserve">ABEL           </v>
          </cell>
          <cell r="D3318" t="str">
            <v>M</v>
          </cell>
          <cell r="E3318" t="str">
            <v>PO</v>
          </cell>
          <cell r="F3318" t="str">
            <v>2009</v>
          </cell>
        </row>
        <row r="3319">
          <cell r="A3319">
            <v>1990523</v>
          </cell>
          <cell r="B3319" t="str">
            <v xml:space="preserve">MARTIN DIT NEUVILLE </v>
          </cell>
          <cell r="C3319" t="str">
            <v xml:space="preserve">ELAIA          </v>
          </cell>
          <cell r="D3319" t="str">
            <v>F</v>
          </cell>
          <cell r="E3319" t="str">
            <v>PO</v>
          </cell>
          <cell r="F3319" t="str">
            <v>2008</v>
          </cell>
        </row>
        <row r="3320">
          <cell r="A3320">
            <v>1990723</v>
          </cell>
          <cell r="B3320" t="str">
            <v xml:space="preserve">CELLIER             </v>
          </cell>
          <cell r="C3320" t="str">
            <v xml:space="preserve">ROSE           </v>
          </cell>
          <cell r="D3320" t="str">
            <v>F</v>
          </cell>
          <cell r="E3320" t="str">
            <v>PO</v>
          </cell>
          <cell r="F3320" t="str">
            <v>2008</v>
          </cell>
        </row>
        <row r="3321">
          <cell r="A3321">
            <v>1990730</v>
          </cell>
          <cell r="B3321" t="str">
            <v xml:space="preserve">CELLIER             </v>
          </cell>
          <cell r="C3321" t="str">
            <v xml:space="preserve">TOM            </v>
          </cell>
          <cell r="D3321" t="str">
            <v>M</v>
          </cell>
          <cell r="E3321" t="str">
            <v>PO</v>
          </cell>
          <cell r="F3321" t="str">
            <v>2009</v>
          </cell>
        </row>
        <row r="3322">
          <cell r="A3322">
            <v>1990999</v>
          </cell>
          <cell r="B3322" t="str">
            <v xml:space="preserve">MONTALTI            </v>
          </cell>
          <cell r="C3322" t="str">
            <v xml:space="preserve">ROMAIN         </v>
          </cell>
          <cell r="D3322" t="str">
            <v>M</v>
          </cell>
          <cell r="E3322" t="str">
            <v>PO</v>
          </cell>
          <cell r="F3322" t="str">
            <v>2009</v>
          </cell>
        </row>
        <row r="3323">
          <cell r="A3323">
            <v>1991042</v>
          </cell>
          <cell r="B3323" t="str">
            <v xml:space="preserve">TEIXEIRA            </v>
          </cell>
          <cell r="C3323" t="str">
            <v xml:space="preserve">MAXIME         </v>
          </cell>
          <cell r="D3323" t="str">
            <v>M</v>
          </cell>
          <cell r="E3323" t="str">
            <v>PO</v>
          </cell>
          <cell r="F3323" t="str">
            <v>2009</v>
          </cell>
        </row>
        <row r="3324">
          <cell r="A3324">
            <v>1991211</v>
          </cell>
          <cell r="B3324" t="str">
            <v xml:space="preserve">TRIDON              </v>
          </cell>
          <cell r="C3324" t="str">
            <v xml:space="preserve">LOUKA          </v>
          </cell>
          <cell r="D3324" t="str">
            <v>M</v>
          </cell>
          <cell r="E3324" t="str">
            <v>PO</v>
          </cell>
          <cell r="F3324" t="str">
            <v>2009</v>
          </cell>
        </row>
        <row r="3325">
          <cell r="A3325">
            <v>1991286</v>
          </cell>
          <cell r="B3325" t="str">
            <v xml:space="preserve">VINCENT             </v>
          </cell>
          <cell r="C3325" t="str">
            <v xml:space="preserve">MATHILDE       </v>
          </cell>
          <cell r="D3325" t="str">
            <v>F</v>
          </cell>
          <cell r="E3325" t="str">
            <v>PO</v>
          </cell>
          <cell r="F3325" t="str">
            <v>2008</v>
          </cell>
        </row>
        <row r="3326">
          <cell r="A3326">
            <v>1991339</v>
          </cell>
          <cell r="B3326" t="str">
            <v xml:space="preserve">MESSIHA             </v>
          </cell>
          <cell r="C3326" t="str">
            <v xml:space="preserve">CLEMENCE       </v>
          </cell>
          <cell r="D3326" t="str">
            <v>F</v>
          </cell>
          <cell r="E3326" t="str">
            <v>PO</v>
          </cell>
          <cell r="F3326" t="str">
            <v>2008</v>
          </cell>
        </row>
        <row r="3327">
          <cell r="A3327">
            <v>1991616</v>
          </cell>
          <cell r="B3327" t="str">
            <v xml:space="preserve">SOLER               </v>
          </cell>
          <cell r="C3327" t="str">
            <v xml:space="preserve">ALBAN          </v>
          </cell>
          <cell r="D3327" t="str">
            <v>M</v>
          </cell>
          <cell r="E3327" t="str">
            <v>PO</v>
          </cell>
          <cell r="F3327" t="str">
            <v>2008</v>
          </cell>
        </row>
        <row r="3328">
          <cell r="A3328">
            <v>1991741</v>
          </cell>
          <cell r="B3328" t="str">
            <v xml:space="preserve">USAI                </v>
          </cell>
          <cell r="C3328" t="str">
            <v xml:space="preserve">ANDREA         </v>
          </cell>
          <cell r="D3328" t="str">
            <v>M</v>
          </cell>
          <cell r="E3328" t="str">
            <v>PO</v>
          </cell>
          <cell r="F3328" t="str">
            <v>2008</v>
          </cell>
        </row>
        <row r="3329">
          <cell r="A3329">
            <v>1991818</v>
          </cell>
          <cell r="B3329" t="str">
            <v xml:space="preserve">BENALI              </v>
          </cell>
          <cell r="C3329" t="str">
            <v xml:space="preserve">NAIM-AMINE     </v>
          </cell>
          <cell r="D3329" t="str">
            <v>M</v>
          </cell>
          <cell r="E3329" t="str">
            <v>PO</v>
          </cell>
          <cell r="F3329" t="str">
            <v>2009</v>
          </cell>
        </row>
        <row r="3330">
          <cell r="A3330">
            <v>1991865</v>
          </cell>
          <cell r="B3330" t="str">
            <v xml:space="preserve">BONAMI              </v>
          </cell>
          <cell r="C3330" t="str">
            <v xml:space="preserve">LISA           </v>
          </cell>
          <cell r="D3330" t="str">
            <v>F</v>
          </cell>
          <cell r="E3330" t="str">
            <v>PO</v>
          </cell>
          <cell r="F3330" t="str">
            <v>2008</v>
          </cell>
        </row>
        <row r="3331">
          <cell r="A3331">
            <v>1991868</v>
          </cell>
          <cell r="B3331" t="str">
            <v xml:space="preserve">BERTRAND            </v>
          </cell>
          <cell r="C3331" t="str">
            <v xml:space="preserve">FELIX          </v>
          </cell>
          <cell r="D3331" t="str">
            <v>M</v>
          </cell>
          <cell r="E3331" t="str">
            <v>PO</v>
          </cell>
          <cell r="F3331" t="str">
            <v>2008</v>
          </cell>
        </row>
        <row r="3332">
          <cell r="A3332">
            <v>1991871</v>
          </cell>
          <cell r="B3332" t="str">
            <v xml:space="preserve">COMET               </v>
          </cell>
          <cell r="C3332" t="str">
            <v xml:space="preserve">CELIAN         </v>
          </cell>
          <cell r="D3332" t="str">
            <v>M</v>
          </cell>
          <cell r="E3332" t="str">
            <v>PO</v>
          </cell>
          <cell r="F3332" t="str">
            <v>2009</v>
          </cell>
        </row>
        <row r="3333">
          <cell r="A3333">
            <v>1991881</v>
          </cell>
          <cell r="B3333" t="str">
            <v xml:space="preserve">DUMONT              </v>
          </cell>
          <cell r="C3333" t="str">
            <v xml:space="preserve">CLEMENT        </v>
          </cell>
          <cell r="D3333" t="str">
            <v>M</v>
          </cell>
          <cell r="E3333" t="str">
            <v>PO</v>
          </cell>
          <cell r="F3333" t="str">
            <v>2009</v>
          </cell>
        </row>
        <row r="3334">
          <cell r="A3334">
            <v>1991883</v>
          </cell>
          <cell r="B3334" t="str">
            <v xml:space="preserve">MELLAL              </v>
          </cell>
          <cell r="C3334" t="str">
            <v xml:space="preserve">JONATHAN       </v>
          </cell>
          <cell r="D3334" t="str">
            <v>M</v>
          </cell>
          <cell r="E3334" t="str">
            <v>PO</v>
          </cell>
          <cell r="F3334" t="str">
            <v>2009</v>
          </cell>
        </row>
        <row r="3335">
          <cell r="A3335">
            <v>1992312</v>
          </cell>
          <cell r="B3335" t="str">
            <v xml:space="preserve">DEROUBAIX           </v>
          </cell>
          <cell r="C3335" t="str">
            <v xml:space="preserve">LEMENT         </v>
          </cell>
          <cell r="D3335" t="str">
            <v>M</v>
          </cell>
          <cell r="E3335" t="str">
            <v>PO</v>
          </cell>
          <cell r="F3335" t="str">
            <v>2009</v>
          </cell>
        </row>
        <row r="3336">
          <cell r="A3336">
            <v>1992324</v>
          </cell>
          <cell r="B3336" t="str">
            <v xml:space="preserve">NOYER               </v>
          </cell>
          <cell r="C3336" t="str">
            <v xml:space="preserve">CELIA          </v>
          </cell>
          <cell r="D3336" t="str">
            <v>F</v>
          </cell>
          <cell r="E3336" t="str">
            <v>PO</v>
          </cell>
          <cell r="F3336" t="str">
            <v>2009</v>
          </cell>
        </row>
        <row r="3337">
          <cell r="A3337">
            <v>1992380</v>
          </cell>
          <cell r="B3337" t="str">
            <v xml:space="preserve">LE LAY              </v>
          </cell>
          <cell r="C3337" t="str">
            <v xml:space="preserve">CLARA          </v>
          </cell>
          <cell r="D3337" t="str">
            <v>F</v>
          </cell>
          <cell r="E3337" t="str">
            <v>PO</v>
          </cell>
          <cell r="F3337" t="str">
            <v>2008</v>
          </cell>
        </row>
        <row r="3338">
          <cell r="A3338">
            <v>1992392</v>
          </cell>
          <cell r="B3338" t="str">
            <v xml:space="preserve">DELFOUR             </v>
          </cell>
          <cell r="C3338" t="str">
            <v xml:space="preserve">MARCO          </v>
          </cell>
          <cell r="D3338" t="str">
            <v>M</v>
          </cell>
          <cell r="E3338" t="str">
            <v>PO</v>
          </cell>
          <cell r="F3338" t="str">
            <v>2009</v>
          </cell>
        </row>
        <row r="3339">
          <cell r="A3339">
            <v>1992422</v>
          </cell>
          <cell r="B3339" t="str">
            <v xml:space="preserve">JANSANA             </v>
          </cell>
          <cell r="C3339" t="str">
            <v xml:space="preserve">MARINE         </v>
          </cell>
          <cell r="D3339" t="str">
            <v>F</v>
          </cell>
          <cell r="E3339" t="str">
            <v>PO</v>
          </cell>
          <cell r="F3339" t="str">
            <v>2009</v>
          </cell>
        </row>
        <row r="3340">
          <cell r="A3340">
            <v>1992496</v>
          </cell>
          <cell r="B3340" t="str">
            <v xml:space="preserve">FRIZOT              </v>
          </cell>
          <cell r="C3340" t="str">
            <v xml:space="preserve">LUCILE         </v>
          </cell>
          <cell r="D3340" t="str">
            <v>F</v>
          </cell>
          <cell r="E3340" t="str">
            <v>PO</v>
          </cell>
          <cell r="F3340" t="str">
            <v>2009</v>
          </cell>
        </row>
        <row r="3341">
          <cell r="A3341">
            <v>1992548</v>
          </cell>
          <cell r="B3341" t="str">
            <v xml:space="preserve">OUERFELLI           </v>
          </cell>
          <cell r="C3341" t="str">
            <v xml:space="preserve">WISSEM         </v>
          </cell>
          <cell r="D3341" t="str">
            <v>M</v>
          </cell>
          <cell r="E3341" t="str">
            <v>PO</v>
          </cell>
          <cell r="F3341" t="str">
            <v>2009</v>
          </cell>
        </row>
        <row r="3342">
          <cell r="A3342">
            <v>1992621</v>
          </cell>
          <cell r="B3342" t="str">
            <v xml:space="preserve">IERVOLINO           </v>
          </cell>
          <cell r="C3342" t="str">
            <v xml:space="preserve">EMILIE         </v>
          </cell>
          <cell r="D3342" t="str">
            <v>F</v>
          </cell>
          <cell r="E3342" t="str">
            <v>PO</v>
          </cell>
          <cell r="F3342" t="str">
            <v>2008</v>
          </cell>
        </row>
        <row r="3343">
          <cell r="A3343">
            <v>1992631</v>
          </cell>
          <cell r="B3343" t="str">
            <v xml:space="preserve">SEMPE               </v>
          </cell>
          <cell r="C3343" t="str">
            <v xml:space="preserve">CLEMENT        </v>
          </cell>
          <cell r="D3343" t="str">
            <v>M</v>
          </cell>
          <cell r="E3343" t="str">
            <v>PO</v>
          </cell>
          <cell r="F3343" t="str">
            <v>2009</v>
          </cell>
        </row>
        <row r="3344">
          <cell r="A3344">
            <v>1992659</v>
          </cell>
          <cell r="B3344" t="str">
            <v xml:space="preserve">PEYROULET           </v>
          </cell>
          <cell r="C3344" t="str">
            <v xml:space="preserve">MARIUS         </v>
          </cell>
          <cell r="D3344" t="str">
            <v>M</v>
          </cell>
          <cell r="E3344" t="str">
            <v>PO</v>
          </cell>
          <cell r="F3344" t="str">
            <v>2009</v>
          </cell>
        </row>
        <row r="3345">
          <cell r="A3345">
            <v>1992676</v>
          </cell>
          <cell r="B3345" t="str">
            <v xml:space="preserve">LAFORGUE            </v>
          </cell>
          <cell r="C3345" t="str">
            <v xml:space="preserve">THOMAS         </v>
          </cell>
          <cell r="D3345" t="str">
            <v>M</v>
          </cell>
          <cell r="E3345" t="str">
            <v>PO</v>
          </cell>
          <cell r="F3345" t="str">
            <v>2009</v>
          </cell>
        </row>
        <row r="3346">
          <cell r="A3346">
            <v>1992691</v>
          </cell>
          <cell r="B3346" t="str">
            <v xml:space="preserve">EMILE               </v>
          </cell>
          <cell r="C3346" t="str">
            <v xml:space="preserve">ELOUAN         </v>
          </cell>
          <cell r="D3346" t="str">
            <v>M</v>
          </cell>
          <cell r="E3346" t="str">
            <v>PO</v>
          </cell>
          <cell r="F3346" t="str">
            <v>2009</v>
          </cell>
        </row>
        <row r="3347">
          <cell r="A3347">
            <v>1993002</v>
          </cell>
          <cell r="B3347" t="str">
            <v xml:space="preserve">CASTANET            </v>
          </cell>
          <cell r="C3347" t="str">
            <v xml:space="preserve">JULIEN         </v>
          </cell>
          <cell r="D3347" t="str">
            <v>M</v>
          </cell>
          <cell r="E3347" t="str">
            <v>PO</v>
          </cell>
          <cell r="F3347" t="str">
            <v>2009</v>
          </cell>
        </row>
        <row r="3348">
          <cell r="A3348">
            <v>1993005</v>
          </cell>
          <cell r="B3348" t="str">
            <v xml:space="preserve">TEYSSIER-MARTIGNAC  </v>
          </cell>
          <cell r="C3348" t="str">
            <v xml:space="preserve">EMILE          </v>
          </cell>
          <cell r="D3348" t="str">
            <v>M</v>
          </cell>
          <cell r="E3348" t="str">
            <v>PO</v>
          </cell>
          <cell r="F3348" t="str">
            <v>2008</v>
          </cell>
        </row>
        <row r="3349">
          <cell r="A3349">
            <v>1993105</v>
          </cell>
          <cell r="B3349" t="str">
            <v xml:space="preserve">CLAIRE              </v>
          </cell>
          <cell r="C3349" t="str">
            <v xml:space="preserve">MAXENCE        </v>
          </cell>
          <cell r="D3349" t="str">
            <v>M</v>
          </cell>
          <cell r="E3349" t="str">
            <v>PO</v>
          </cell>
          <cell r="F3349" t="str">
            <v>2009</v>
          </cell>
        </row>
        <row r="3350">
          <cell r="A3350">
            <v>1993295</v>
          </cell>
          <cell r="B3350" t="str">
            <v xml:space="preserve">POMPEL              </v>
          </cell>
          <cell r="C3350" t="str">
            <v xml:space="preserve">TITOUAN        </v>
          </cell>
          <cell r="D3350" t="str">
            <v>M</v>
          </cell>
          <cell r="E3350" t="str">
            <v>PO</v>
          </cell>
          <cell r="F3350" t="str">
            <v>2009</v>
          </cell>
        </row>
        <row r="3351">
          <cell r="A3351">
            <v>1993309</v>
          </cell>
          <cell r="B3351" t="str">
            <v xml:space="preserve">BEKHTI              </v>
          </cell>
          <cell r="C3351" t="str">
            <v xml:space="preserve">MAHIRA         </v>
          </cell>
          <cell r="D3351" t="str">
            <v>F</v>
          </cell>
          <cell r="E3351" t="str">
            <v>PO</v>
          </cell>
          <cell r="F3351" t="str">
            <v>2008</v>
          </cell>
        </row>
        <row r="3352">
          <cell r="A3352">
            <v>1993314</v>
          </cell>
          <cell r="B3352" t="str">
            <v xml:space="preserve">CABEL               </v>
          </cell>
          <cell r="C3352" t="str">
            <v xml:space="preserve">BAPTISTE       </v>
          </cell>
          <cell r="D3352" t="str">
            <v>M</v>
          </cell>
          <cell r="E3352" t="str">
            <v>PO</v>
          </cell>
          <cell r="F3352" t="str">
            <v>2009</v>
          </cell>
        </row>
        <row r="3353">
          <cell r="A3353">
            <v>1993590</v>
          </cell>
          <cell r="B3353" t="str">
            <v xml:space="preserve">SOULIE              </v>
          </cell>
          <cell r="C3353" t="str">
            <v xml:space="preserve">HUGO           </v>
          </cell>
          <cell r="D3353" t="str">
            <v>M</v>
          </cell>
          <cell r="E3353" t="str">
            <v>PO</v>
          </cell>
          <cell r="F3353" t="str">
            <v>2009</v>
          </cell>
        </row>
        <row r="3354">
          <cell r="A3354">
            <v>1993646</v>
          </cell>
          <cell r="B3354" t="str">
            <v xml:space="preserve">HANLON              </v>
          </cell>
          <cell r="C3354" t="str">
            <v xml:space="preserve">DARYA          </v>
          </cell>
          <cell r="D3354" t="str">
            <v>F</v>
          </cell>
          <cell r="E3354" t="str">
            <v>PO</v>
          </cell>
          <cell r="F3354" t="str">
            <v>2009</v>
          </cell>
        </row>
        <row r="3355">
          <cell r="A3355">
            <v>1994477</v>
          </cell>
          <cell r="B3355" t="str">
            <v xml:space="preserve">BAER                </v>
          </cell>
          <cell r="C3355" t="str">
            <v xml:space="preserve">MARTIN         </v>
          </cell>
          <cell r="D3355" t="str">
            <v>M</v>
          </cell>
          <cell r="E3355" t="str">
            <v>PO</v>
          </cell>
          <cell r="F3355" t="str">
            <v>2009</v>
          </cell>
        </row>
        <row r="3356">
          <cell r="A3356">
            <v>1994485</v>
          </cell>
          <cell r="B3356" t="str">
            <v xml:space="preserve">RAYMOND-LAPEYRE     </v>
          </cell>
          <cell r="C3356" t="str">
            <v xml:space="preserve">MATHILDE       </v>
          </cell>
          <cell r="D3356" t="str">
            <v>F</v>
          </cell>
          <cell r="E3356" t="str">
            <v>PO</v>
          </cell>
          <cell r="F3356" t="str">
            <v>2008</v>
          </cell>
        </row>
        <row r="3357">
          <cell r="A3357">
            <v>1994697</v>
          </cell>
          <cell r="B3357" t="str">
            <v xml:space="preserve">RAMPNOUX            </v>
          </cell>
          <cell r="C3357" t="str">
            <v xml:space="preserve">MAXENCE        </v>
          </cell>
          <cell r="D3357" t="str">
            <v>M</v>
          </cell>
          <cell r="E3357" t="str">
            <v>PO</v>
          </cell>
          <cell r="F3357" t="str">
            <v>2008</v>
          </cell>
        </row>
        <row r="3358">
          <cell r="A3358">
            <v>1994760</v>
          </cell>
          <cell r="B3358" t="str">
            <v xml:space="preserve">CLOAREC             </v>
          </cell>
          <cell r="C3358" t="str">
            <v xml:space="preserve">LEO            </v>
          </cell>
          <cell r="D3358" t="str">
            <v>M</v>
          </cell>
          <cell r="E3358" t="str">
            <v>PO</v>
          </cell>
          <cell r="F3358" t="str">
            <v>2009</v>
          </cell>
        </row>
        <row r="3359">
          <cell r="A3359">
            <v>1994793</v>
          </cell>
          <cell r="B3359" t="str">
            <v xml:space="preserve">MONCERE             </v>
          </cell>
          <cell r="C3359" t="str">
            <v xml:space="preserve">GAUTHIER       </v>
          </cell>
          <cell r="D3359" t="str">
            <v>M</v>
          </cell>
          <cell r="E3359" t="str">
            <v>PO</v>
          </cell>
          <cell r="F3359" t="str">
            <v>2009</v>
          </cell>
        </row>
        <row r="3360">
          <cell r="A3360">
            <v>1994970</v>
          </cell>
          <cell r="B3360" t="str">
            <v xml:space="preserve">CHABRAN             </v>
          </cell>
          <cell r="C3360" t="str">
            <v xml:space="preserve">MATHIS         </v>
          </cell>
          <cell r="D3360" t="str">
            <v>M</v>
          </cell>
          <cell r="E3360" t="str">
            <v>PO</v>
          </cell>
          <cell r="F3360" t="str">
            <v>2008</v>
          </cell>
        </row>
        <row r="3361">
          <cell r="A3361">
            <v>1995564</v>
          </cell>
          <cell r="B3361" t="str">
            <v xml:space="preserve">ECH-CHARAF          </v>
          </cell>
          <cell r="C3361" t="str">
            <v xml:space="preserve">INES           </v>
          </cell>
          <cell r="D3361" t="str">
            <v>F</v>
          </cell>
          <cell r="E3361" t="str">
            <v>PO</v>
          </cell>
          <cell r="F3361" t="str">
            <v>2009</v>
          </cell>
        </row>
        <row r="3362">
          <cell r="A3362">
            <v>1996005</v>
          </cell>
          <cell r="B3362" t="str">
            <v xml:space="preserve">FOUQUET BESSON      </v>
          </cell>
          <cell r="C3362" t="str">
            <v xml:space="preserve">JOSEPH         </v>
          </cell>
          <cell r="D3362" t="str">
            <v>M</v>
          </cell>
          <cell r="E3362" t="str">
            <v>PO</v>
          </cell>
          <cell r="F3362" t="str">
            <v>2008</v>
          </cell>
        </row>
        <row r="3363">
          <cell r="A3363">
            <v>1996012</v>
          </cell>
          <cell r="B3363" t="str">
            <v xml:space="preserve">RUIZ                </v>
          </cell>
          <cell r="C3363" t="str">
            <v xml:space="preserve">JOAQUIM        </v>
          </cell>
          <cell r="D3363" t="str">
            <v>M</v>
          </cell>
          <cell r="E3363" t="str">
            <v>PO</v>
          </cell>
          <cell r="F3363" t="str">
            <v>2008</v>
          </cell>
        </row>
        <row r="3364">
          <cell r="A3364">
            <v>1996015</v>
          </cell>
          <cell r="B3364" t="str">
            <v xml:space="preserve">RAMONATXO           </v>
          </cell>
          <cell r="C3364" t="str">
            <v xml:space="preserve">EMMA           </v>
          </cell>
          <cell r="D3364" t="str">
            <v>F</v>
          </cell>
          <cell r="E3364" t="str">
            <v>PO</v>
          </cell>
          <cell r="F3364" t="str">
            <v>2008</v>
          </cell>
        </row>
        <row r="3365">
          <cell r="A3365">
            <v>1996321</v>
          </cell>
          <cell r="B3365" t="str">
            <v xml:space="preserve">BERNAL              </v>
          </cell>
          <cell r="C3365" t="str">
            <v xml:space="preserve">LUCAS          </v>
          </cell>
          <cell r="D3365" t="str">
            <v>M</v>
          </cell>
          <cell r="E3365" t="str">
            <v>PO</v>
          </cell>
          <cell r="F3365" t="str">
            <v>2008</v>
          </cell>
        </row>
        <row r="3366">
          <cell r="A3366">
            <v>1996418</v>
          </cell>
          <cell r="B3366" t="str">
            <v xml:space="preserve">JOLY                </v>
          </cell>
          <cell r="C3366" t="str">
            <v xml:space="preserve">MARINE         </v>
          </cell>
          <cell r="D3366" t="str">
            <v>F</v>
          </cell>
          <cell r="E3366" t="str">
            <v>PO</v>
          </cell>
          <cell r="F3366" t="str">
            <v>2009</v>
          </cell>
        </row>
        <row r="3367">
          <cell r="A3367">
            <v>1996426</v>
          </cell>
          <cell r="B3367" t="str">
            <v xml:space="preserve">MULLER              </v>
          </cell>
          <cell r="C3367" t="str">
            <v xml:space="preserve">OCTAVE         </v>
          </cell>
          <cell r="D3367" t="str">
            <v>M</v>
          </cell>
          <cell r="E3367" t="str">
            <v>PO</v>
          </cell>
          <cell r="F3367" t="str">
            <v>2009</v>
          </cell>
        </row>
        <row r="3368">
          <cell r="A3368">
            <v>1996461</v>
          </cell>
          <cell r="B3368" t="str">
            <v xml:space="preserve">MARRAKCHI-BOUNI     </v>
          </cell>
          <cell r="C3368" t="str">
            <v xml:space="preserve">LINA           </v>
          </cell>
          <cell r="D3368" t="str">
            <v>F</v>
          </cell>
          <cell r="E3368" t="str">
            <v>PO</v>
          </cell>
          <cell r="F3368" t="str">
            <v>2009</v>
          </cell>
        </row>
        <row r="3369">
          <cell r="A3369">
            <v>1996478</v>
          </cell>
          <cell r="B3369" t="str">
            <v xml:space="preserve">BALET               </v>
          </cell>
          <cell r="C3369" t="str">
            <v xml:space="preserve">VALENTIN       </v>
          </cell>
          <cell r="D3369" t="str">
            <v>M</v>
          </cell>
          <cell r="E3369" t="str">
            <v>PO</v>
          </cell>
          <cell r="F3369" t="str">
            <v>2009</v>
          </cell>
        </row>
        <row r="3370">
          <cell r="A3370">
            <v>1996499</v>
          </cell>
          <cell r="B3370" t="str">
            <v xml:space="preserve">LOMBRY              </v>
          </cell>
          <cell r="C3370" t="str">
            <v xml:space="preserve">AMBROISE       </v>
          </cell>
          <cell r="D3370" t="str">
            <v>M</v>
          </cell>
          <cell r="E3370" t="str">
            <v>PO</v>
          </cell>
          <cell r="F3370" t="str">
            <v>2009</v>
          </cell>
        </row>
        <row r="3371">
          <cell r="A3371">
            <v>1996513</v>
          </cell>
          <cell r="B3371" t="str">
            <v xml:space="preserve">OTMANI              </v>
          </cell>
          <cell r="C3371" t="str">
            <v xml:space="preserve">AMINE          </v>
          </cell>
          <cell r="D3371" t="str">
            <v>M</v>
          </cell>
          <cell r="E3371" t="str">
            <v>PO</v>
          </cell>
          <cell r="F3371" t="str">
            <v>2008</v>
          </cell>
        </row>
        <row r="3372">
          <cell r="A3372">
            <v>1996531</v>
          </cell>
          <cell r="B3372" t="str">
            <v xml:space="preserve">AZAM                </v>
          </cell>
          <cell r="C3372" t="str">
            <v xml:space="preserve">PAUL           </v>
          </cell>
          <cell r="D3372" t="str">
            <v>M</v>
          </cell>
          <cell r="E3372" t="str">
            <v>PO</v>
          </cell>
          <cell r="F3372" t="str">
            <v>2008</v>
          </cell>
        </row>
        <row r="3373">
          <cell r="A3373">
            <v>1996562</v>
          </cell>
          <cell r="B3373" t="str">
            <v xml:space="preserve">CAUSSE              </v>
          </cell>
          <cell r="C3373" t="str">
            <v xml:space="preserve">ALIZEE         </v>
          </cell>
          <cell r="D3373" t="str">
            <v>F</v>
          </cell>
          <cell r="E3373" t="str">
            <v>PO</v>
          </cell>
          <cell r="F3373" t="str">
            <v>2008</v>
          </cell>
        </row>
        <row r="3374">
          <cell r="A3374">
            <v>1996581</v>
          </cell>
          <cell r="B3374" t="str">
            <v xml:space="preserve">FOURNIER            </v>
          </cell>
          <cell r="C3374" t="str">
            <v xml:space="preserve">ADRASTEE       </v>
          </cell>
          <cell r="D3374" t="str">
            <v>F</v>
          </cell>
          <cell r="E3374" t="str">
            <v>PO</v>
          </cell>
          <cell r="F3374" t="str">
            <v>2009</v>
          </cell>
        </row>
        <row r="3375">
          <cell r="A3375">
            <v>1996585</v>
          </cell>
          <cell r="B3375" t="str">
            <v xml:space="preserve">LEFRANCOIS          </v>
          </cell>
          <cell r="C3375" t="str">
            <v xml:space="preserve">CAMILLE        </v>
          </cell>
          <cell r="D3375" t="str">
            <v>F</v>
          </cell>
          <cell r="E3375" t="str">
            <v>PO</v>
          </cell>
          <cell r="F3375" t="str">
            <v>2009</v>
          </cell>
        </row>
        <row r="3376">
          <cell r="A3376">
            <v>1996715</v>
          </cell>
          <cell r="B3376" t="str">
            <v xml:space="preserve">BURTON              </v>
          </cell>
          <cell r="C3376" t="str">
            <v xml:space="preserve">AMELIE         </v>
          </cell>
          <cell r="D3376" t="str">
            <v>F</v>
          </cell>
          <cell r="E3376" t="str">
            <v>PO</v>
          </cell>
          <cell r="F3376" t="str">
            <v>2009</v>
          </cell>
        </row>
        <row r="3377">
          <cell r="A3377">
            <v>1996842</v>
          </cell>
          <cell r="B3377" t="str">
            <v xml:space="preserve">MAMMAR              </v>
          </cell>
          <cell r="C3377" t="str">
            <v xml:space="preserve">AKRAM          </v>
          </cell>
          <cell r="D3377" t="str">
            <v>M</v>
          </cell>
          <cell r="E3377" t="str">
            <v>PO</v>
          </cell>
          <cell r="F3377" t="str">
            <v>2009</v>
          </cell>
        </row>
        <row r="3378">
          <cell r="A3378">
            <v>1996867</v>
          </cell>
          <cell r="B3378" t="str">
            <v xml:space="preserve">RIGAUD              </v>
          </cell>
          <cell r="C3378" t="str">
            <v xml:space="preserve">ANTOINE        </v>
          </cell>
          <cell r="D3378" t="str">
            <v>M</v>
          </cell>
          <cell r="E3378" t="str">
            <v>PO</v>
          </cell>
          <cell r="F3378" t="str">
            <v>2008</v>
          </cell>
        </row>
        <row r="3379">
          <cell r="A3379">
            <v>1996881</v>
          </cell>
          <cell r="B3379" t="str">
            <v xml:space="preserve">MARSEAULT           </v>
          </cell>
          <cell r="C3379" t="str">
            <v xml:space="preserve">AMELIE         </v>
          </cell>
          <cell r="D3379" t="str">
            <v>F</v>
          </cell>
          <cell r="E3379" t="str">
            <v>PO</v>
          </cell>
          <cell r="F3379" t="str">
            <v>2009</v>
          </cell>
        </row>
        <row r="3380">
          <cell r="A3380">
            <v>1997094</v>
          </cell>
          <cell r="B3380" t="str">
            <v xml:space="preserve">HENKINET            </v>
          </cell>
          <cell r="C3380" t="str">
            <v xml:space="preserve">QUENTIN        </v>
          </cell>
          <cell r="D3380" t="str">
            <v>M</v>
          </cell>
          <cell r="E3380" t="str">
            <v>PO</v>
          </cell>
          <cell r="F3380" t="str">
            <v>2008</v>
          </cell>
        </row>
        <row r="3381">
          <cell r="A3381">
            <v>1997129</v>
          </cell>
          <cell r="B3381" t="str">
            <v xml:space="preserve">SALLES-ROCA         </v>
          </cell>
          <cell r="C3381" t="str">
            <v xml:space="preserve">SARA           </v>
          </cell>
          <cell r="D3381" t="str">
            <v>F</v>
          </cell>
          <cell r="E3381" t="str">
            <v>PO</v>
          </cell>
          <cell r="F3381" t="str">
            <v>2008</v>
          </cell>
        </row>
        <row r="3382">
          <cell r="A3382">
            <v>1997155</v>
          </cell>
          <cell r="B3382" t="str">
            <v xml:space="preserve">FABRE               </v>
          </cell>
          <cell r="C3382" t="str">
            <v xml:space="preserve">LEONIE         </v>
          </cell>
          <cell r="D3382" t="str">
            <v>F</v>
          </cell>
          <cell r="E3382" t="str">
            <v>PO</v>
          </cell>
          <cell r="F3382" t="str">
            <v>2009</v>
          </cell>
        </row>
        <row r="3383">
          <cell r="A3383">
            <v>1997295</v>
          </cell>
          <cell r="B3383" t="str">
            <v xml:space="preserve">LABARRERE           </v>
          </cell>
          <cell r="C3383" t="str">
            <v xml:space="preserve">SAMUEL         </v>
          </cell>
          <cell r="D3383" t="str">
            <v>M</v>
          </cell>
          <cell r="E3383" t="str">
            <v>PO</v>
          </cell>
          <cell r="F3383" t="str">
            <v>2008</v>
          </cell>
        </row>
        <row r="3384">
          <cell r="A3384">
            <v>1997342</v>
          </cell>
          <cell r="B3384" t="str">
            <v xml:space="preserve">DECROS              </v>
          </cell>
          <cell r="C3384" t="str">
            <v xml:space="preserve">LOUIS          </v>
          </cell>
          <cell r="D3384" t="str">
            <v>M</v>
          </cell>
          <cell r="E3384" t="str">
            <v>PO</v>
          </cell>
          <cell r="F3384" t="str">
            <v>2008</v>
          </cell>
        </row>
        <row r="3385">
          <cell r="A3385">
            <v>1997668</v>
          </cell>
          <cell r="B3385" t="str">
            <v xml:space="preserve">MARIA               </v>
          </cell>
          <cell r="C3385" t="str">
            <v xml:space="preserve">NORA           </v>
          </cell>
          <cell r="D3385" t="str">
            <v>F</v>
          </cell>
          <cell r="E3385" t="str">
            <v>PO</v>
          </cell>
          <cell r="F3385" t="str">
            <v>2009</v>
          </cell>
        </row>
        <row r="3386">
          <cell r="A3386">
            <v>1997765</v>
          </cell>
          <cell r="B3386" t="str">
            <v xml:space="preserve">AUTHIER             </v>
          </cell>
          <cell r="C3386" t="str">
            <v xml:space="preserve">MAXIME         </v>
          </cell>
          <cell r="D3386" t="str">
            <v>M</v>
          </cell>
          <cell r="E3386" t="str">
            <v>PO</v>
          </cell>
          <cell r="F3386" t="str">
            <v>2009</v>
          </cell>
        </row>
        <row r="3387">
          <cell r="A3387">
            <v>1998184</v>
          </cell>
          <cell r="B3387" t="str">
            <v xml:space="preserve">METHFESSEL MARTIN   </v>
          </cell>
          <cell r="C3387" t="str">
            <v xml:space="preserve">LILOU          </v>
          </cell>
          <cell r="D3387" t="str">
            <v>F</v>
          </cell>
          <cell r="E3387" t="str">
            <v>PO</v>
          </cell>
          <cell r="F3387" t="str">
            <v>2009</v>
          </cell>
        </row>
        <row r="3388">
          <cell r="A3388">
            <v>1998247</v>
          </cell>
          <cell r="B3388" t="str">
            <v xml:space="preserve">ABBES               </v>
          </cell>
          <cell r="C3388" t="str">
            <v xml:space="preserve">NOURREDINE     </v>
          </cell>
          <cell r="D3388" t="str">
            <v>M</v>
          </cell>
          <cell r="E3388" t="str">
            <v>PO</v>
          </cell>
          <cell r="F3388" t="str">
            <v>2008</v>
          </cell>
        </row>
        <row r="3389">
          <cell r="A3389">
            <v>1998274</v>
          </cell>
          <cell r="B3389" t="str">
            <v xml:space="preserve">CAUSSINUS           </v>
          </cell>
          <cell r="C3389" t="str">
            <v xml:space="preserve">CHLOE          </v>
          </cell>
          <cell r="D3389" t="str">
            <v>F</v>
          </cell>
          <cell r="E3389" t="str">
            <v>PO</v>
          </cell>
          <cell r="F3389" t="str">
            <v>2008</v>
          </cell>
        </row>
        <row r="3390">
          <cell r="A3390">
            <v>1998327</v>
          </cell>
          <cell r="B3390" t="str">
            <v xml:space="preserve">SALANOVA            </v>
          </cell>
          <cell r="C3390" t="str">
            <v xml:space="preserve">JADE           </v>
          </cell>
          <cell r="D3390" t="str">
            <v>F</v>
          </cell>
          <cell r="E3390" t="str">
            <v>PO</v>
          </cell>
          <cell r="F3390" t="str">
            <v>2009</v>
          </cell>
        </row>
        <row r="3391">
          <cell r="A3391">
            <v>1998384</v>
          </cell>
          <cell r="B3391" t="str">
            <v xml:space="preserve">PRIVAT              </v>
          </cell>
          <cell r="C3391" t="str">
            <v xml:space="preserve">MATTHIS        </v>
          </cell>
          <cell r="D3391" t="str">
            <v>M</v>
          </cell>
          <cell r="E3391" t="str">
            <v>PO</v>
          </cell>
          <cell r="F3391" t="str">
            <v>2009</v>
          </cell>
        </row>
        <row r="3392">
          <cell r="A3392">
            <v>1998473</v>
          </cell>
          <cell r="B3392" t="str">
            <v xml:space="preserve">MEZZACASA           </v>
          </cell>
          <cell r="C3392" t="str">
            <v xml:space="preserve">VALENTIN       </v>
          </cell>
          <cell r="D3392" t="str">
            <v>M</v>
          </cell>
          <cell r="E3392" t="str">
            <v>PO</v>
          </cell>
          <cell r="F3392" t="str">
            <v>2008</v>
          </cell>
        </row>
        <row r="3393">
          <cell r="A3393">
            <v>1998761</v>
          </cell>
          <cell r="B3393" t="str">
            <v xml:space="preserve">DORISY              </v>
          </cell>
          <cell r="C3393" t="str">
            <v xml:space="preserve">AUDRIC         </v>
          </cell>
          <cell r="D3393" t="str">
            <v>M</v>
          </cell>
          <cell r="E3393" t="str">
            <v>PO</v>
          </cell>
          <cell r="F3393" t="str">
            <v>2008</v>
          </cell>
        </row>
        <row r="3394">
          <cell r="A3394">
            <v>1998778</v>
          </cell>
          <cell r="B3394" t="str">
            <v xml:space="preserve">ROBIN               </v>
          </cell>
          <cell r="C3394" t="str">
            <v xml:space="preserve">LYLA           </v>
          </cell>
          <cell r="D3394" t="str">
            <v>F</v>
          </cell>
          <cell r="E3394" t="str">
            <v>PO</v>
          </cell>
          <cell r="F3394" t="str">
            <v>2009</v>
          </cell>
        </row>
        <row r="3395">
          <cell r="A3395">
            <v>1999405</v>
          </cell>
          <cell r="B3395" t="str">
            <v xml:space="preserve">AISSANI             </v>
          </cell>
          <cell r="C3395" t="str">
            <v xml:space="preserve">ZAHRA          </v>
          </cell>
          <cell r="D3395" t="str">
            <v>F</v>
          </cell>
          <cell r="E3395" t="str">
            <v>PO</v>
          </cell>
          <cell r="F3395" t="str">
            <v>2009</v>
          </cell>
        </row>
        <row r="3396">
          <cell r="A3396">
            <v>1999676</v>
          </cell>
          <cell r="B3396" t="str">
            <v xml:space="preserve">ALTET               </v>
          </cell>
          <cell r="C3396" t="str">
            <v xml:space="preserve">GABIN          </v>
          </cell>
          <cell r="D3396" t="str">
            <v>M</v>
          </cell>
          <cell r="E3396" t="str">
            <v>PO</v>
          </cell>
          <cell r="F3396" t="str">
            <v>2009</v>
          </cell>
        </row>
        <row r="3397">
          <cell r="A3397">
            <v>1999846</v>
          </cell>
          <cell r="B3397" t="str">
            <v xml:space="preserve">TANDOU BACHET       </v>
          </cell>
          <cell r="C3397" t="str">
            <v xml:space="preserve">TIMOTHE        </v>
          </cell>
          <cell r="D3397" t="str">
            <v>M</v>
          </cell>
          <cell r="E3397" t="str">
            <v>PO</v>
          </cell>
          <cell r="F3397" t="str">
            <v>2009</v>
          </cell>
        </row>
        <row r="3398">
          <cell r="A3398">
            <v>1999924</v>
          </cell>
          <cell r="B3398" t="str">
            <v xml:space="preserve">BATAILLER           </v>
          </cell>
          <cell r="C3398" t="str">
            <v xml:space="preserve">CHARLIE        </v>
          </cell>
          <cell r="D3398" t="str">
            <v>F</v>
          </cell>
          <cell r="E3398" t="str">
            <v>PO</v>
          </cell>
          <cell r="F3398" t="str">
            <v>2008</v>
          </cell>
        </row>
        <row r="3399">
          <cell r="A3399">
            <v>2000018</v>
          </cell>
          <cell r="B3399" t="str">
            <v xml:space="preserve">ROBINET             </v>
          </cell>
          <cell r="C3399" t="str">
            <v xml:space="preserve">NOAH           </v>
          </cell>
          <cell r="D3399" t="str">
            <v>M</v>
          </cell>
          <cell r="E3399" t="str">
            <v>PO</v>
          </cell>
          <cell r="F3399" t="str">
            <v>2008</v>
          </cell>
        </row>
        <row r="3400">
          <cell r="A3400">
            <v>2000098</v>
          </cell>
          <cell r="B3400" t="str">
            <v xml:space="preserve">NOGUES              </v>
          </cell>
          <cell r="C3400" t="str">
            <v xml:space="preserve">ELEA           </v>
          </cell>
          <cell r="D3400" t="str">
            <v>F</v>
          </cell>
          <cell r="E3400" t="str">
            <v>PO</v>
          </cell>
          <cell r="F3400" t="str">
            <v>2008</v>
          </cell>
        </row>
        <row r="3401">
          <cell r="A3401">
            <v>2000410</v>
          </cell>
          <cell r="B3401" t="str">
            <v xml:space="preserve">VIGNAT              </v>
          </cell>
          <cell r="C3401" t="str">
            <v xml:space="preserve">VICTOIRE       </v>
          </cell>
          <cell r="D3401" t="str">
            <v>F</v>
          </cell>
          <cell r="E3401" t="str">
            <v>PO</v>
          </cell>
          <cell r="F3401" t="str">
            <v>2009</v>
          </cell>
        </row>
        <row r="3402">
          <cell r="A3402">
            <v>2000414</v>
          </cell>
          <cell r="B3402" t="str">
            <v xml:space="preserve">HOULOU              </v>
          </cell>
          <cell r="C3402" t="str">
            <v xml:space="preserve">MAEL           </v>
          </cell>
          <cell r="D3402" t="str">
            <v>M</v>
          </cell>
          <cell r="E3402" t="str">
            <v>PO</v>
          </cell>
          <cell r="F3402" t="str">
            <v>2009</v>
          </cell>
        </row>
        <row r="3403">
          <cell r="A3403">
            <v>2000455</v>
          </cell>
          <cell r="B3403" t="str">
            <v xml:space="preserve">FAURE               </v>
          </cell>
          <cell r="C3403" t="str">
            <v xml:space="preserve">REMI           </v>
          </cell>
          <cell r="D3403" t="str">
            <v>M</v>
          </cell>
          <cell r="E3403" t="str">
            <v>PO</v>
          </cell>
          <cell r="F3403" t="str">
            <v>2009</v>
          </cell>
        </row>
        <row r="3404">
          <cell r="A3404">
            <v>2000494</v>
          </cell>
          <cell r="B3404" t="str">
            <v xml:space="preserve">BERGER              </v>
          </cell>
          <cell r="C3404" t="str">
            <v xml:space="preserve">MAO            </v>
          </cell>
          <cell r="D3404" t="str">
            <v>M</v>
          </cell>
          <cell r="E3404" t="str">
            <v>PO</v>
          </cell>
          <cell r="F3404" t="str">
            <v>2008</v>
          </cell>
        </row>
        <row r="3405">
          <cell r="A3405">
            <v>2000530</v>
          </cell>
          <cell r="B3405" t="str">
            <v xml:space="preserve">ROSS                </v>
          </cell>
          <cell r="C3405" t="str">
            <v xml:space="preserve">CLEMENT        </v>
          </cell>
          <cell r="D3405" t="str">
            <v>M</v>
          </cell>
          <cell r="E3405" t="str">
            <v>PO</v>
          </cell>
          <cell r="F3405" t="str">
            <v>2009</v>
          </cell>
        </row>
        <row r="3406">
          <cell r="A3406">
            <v>2000665</v>
          </cell>
          <cell r="B3406" t="str">
            <v xml:space="preserve">BREMAUD             </v>
          </cell>
          <cell r="C3406" t="str">
            <v xml:space="preserve">ETHAN          </v>
          </cell>
          <cell r="D3406" t="str">
            <v>M</v>
          </cell>
          <cell r="E3406" t="str">
            <v>PO</v>
          </cell>
          <cell r="F3406" t="str">
            <v>2009</v>
          </cell>
        </row>
        <row r="3407">
          <cell r="A3407">
            <v>2001391</v>
          </cell>
          <cell r="B3407" t="str">
            <v xml:space="preserve">RYO                 </v>
          </cell>
          <cell r="C3407" t="str">
            <v xml:space="preserve">MARCUS         </v>
          </cell>
          <cell r="D3407" t="str">
            <v>M</v>
          </cell>
          <cell r="E3407" t="str">
            <v>PO</v>
          </cell>
          <cell r="F3407" t="str">
            <v>2008</v>
          </cell>
        </row>
        <row r="3408">
          <cell r="A3408">
            <v>2001398</v>
          </cell>
          <cell r="B3408" t="str">
            <v xml:space="preserve">JACQUESON-VENTOSA   </v>
          </cell>
          <cell r="C3408" t="str">
            <v xml:space="preserve">ERNESTINE      </v>
          </cell>
          <cell r="D3408" t="str">
            <v>F</v>
          </cell>
          <cell r="E3408" t="str">
            <v>PO</v>
          </cell>
          <cell r="F3408" t="str">
            <v>2009</v>
          </cell>
        </row>
        <row r="3409">
          <cell r="A3409">
            <v>2001471</v>
          </cell>
          <cell r="B3409" t="str">
            <v xml:space="preserve">BARDIN              </v>
          </cell>
          <cell r="C3409" t="str">
            <v xml:space="preserve">MAELLE         </v>
          </cell>
          <cell r="D3409" t="str">
            <v>F</v>
          </cell>
          <cell r="E3409" t="str">
            <v>PO</v>
          </cell>
          <cell r="F3409" t="str">
            <v>2009</v>
          </cell>
        </row>
        <row r="3410">
          <cell r="A3410">
            <v>2001809</v>
          </cell>
          <cell r="B3410" t="str">
            <v xml:space="preserve">CHAINAS             </v>
          </cell>
          <cell r="C3410" t="str">
            <v xml:space="preserve">ANTOINE        </v>
          </cell>
          <cell r="D3410" t="str">
            <v>M</v>
          </cell>
          <cell r="E3410" t="str">
            <v>PO</v>
          </cell>
          <cell r="F3410" t="str">
            <v>2009</v>
          </cell>
        </row>
        <row r="3411">
          <cell r="A3411">
            <v>2001836</v>
          </cell>
          <cell r="B3411" t="str">
            <v xml:space="preserve">SABATHIER           </v>
          </cell>
          <cell r="C3411" t="str">
            <v xml:space="preserve">EVANN          </v>
          </cell>
          <cell r="D3411" t="str">
            <v>M</v>
          </cell>
          <cell r="E3411" t="str">
            <v>PO</v>
          </cell>
          <cell r="F3411" t="str">
            <v>2009</v>
          </cell>
        </row>
        <row r="3412">
          <cell r="A3412">
            <v>2001876</v>
          </cell>
          <cell r="B3412" t="str">
            <v xml:space="preserve">LAPENU              </v>
          </cell>
          <cell r="C3412" t="str">
            <v xml:space="preserve">MALOU          </v>
          </cell>
          <cell r="D3412" t="str">
            <v>M</v>
          </cell>
          <cell r="E3412" t="str">
            <v>PO</v>
          </cell>
          <cell r="F3412" t="str">
            <v>2008</v>
          </cell>
        </row>
        <row r="3413">
          <cell r="A3413">
            <v>2002010</v>
          </cell>
          <cell r="B3413" t="str">
            <v xml:space="preserve">DUPPI               </v>
          </cell>
          <cell r="C3413" t="str">
            <v xml:space="preserve">LEA            </v>
          </cell>
          <cell r="D3413" t="str">
            <v>F</v>
          </cell>
          <cell r="E3413" t="str">
            <v>PO</v>
          </cell>
          <cell r="F3413" t="str">
            <v>2008</v>
          </cell>
        </row>
        <row r="3414">
          <cell r="A3414">
            <v>2002034</v>
          </cell>
          <cell r="B3414" t="str">
            <v xml:space="preserve">ESCUDIER            </v>
          </cell>
          <cell r="C3414" t="str">
            <v xml:space="preserve">LENNY          </v>
          </cell>
          <cell r="D3414" t="str">
            <v>M</v>
          </cell>
          <cell r="E3414" t="str">
            <v>PO</v>
          </cell>
          <cell r="F3414" t="str">
            <v>2009</v>
          </cell>
        </row>
        <row r="3415">
          <cell r="A3415">
            <v>2002039</v>
          </cell>
          <cell r="B3415" t="str">
            <v xml:space="preserve">GIL-OURLIAC         </v>
          </cell>
          <cell r="C3415" t="str">
            <v xml:space="preserve">MAELYS         </v>
          </cell>
          <cell r="D3415" t="str">
            <v>F</v>
          </cell>
          <cell r="E3415" t="str">
            <v>PO</v>
          </cell>
          <cell r="F3415" t="str">
            <v>2009</v>
          </cell>
        </row>
        <row r="3416">
          <cell r="A3416">
            <v>2002080</v>
          </cell>
          <cell r="B3416" t="str">
            <v xml:space="preserve">BLANC               </v>
          </cell>
          <cell r="C3416" t="str">
            <v xml:space="preserve">NOELIEN        </v>
          </cell>
          <cell r="D3416" t="str">
            <v>M</v>
          </cell>
          <cell r="E3416" t="str">
            <v>PO</v>
          </cell>
          <cell r="F3416" t="str">
            <v>2009</v>
          </cell>
        </row>
        <row r="3417">
          <cell r="A3417">
            <v>2002174</v>
          </cell>
          <cell r="B3417" t="str">
            <v xml:space="preserve">CONQUET             </v>
          </cell>
          <cell r="C3417" t="str">
            <v xml:space="preserve">ENZO           </v>
          </cell>
          <cell r="D3417" t="str">
            <v>M</v>
          </cell>
          <cell r="E3417" t="str">
            <v>PO</v>
          </cell>
          <cell r="F3417" t="str">
            <v>2008</v>
          </cell>
        </row>
        <row r="3418">
          <cell r="A3418">
            <v>2002183</v>
          </cell>
          <cell r="B3418" t="str">
            <v xml:space="preserve">RAFFANEL            </v>
          </cell>
          <cell r="C3418" t="str">
            <v xml:space="preserve">CHLOE          </v>
          </cell>
          <cell r="D3418" t="str">
            <v>F</v>
          </cell>
          <cell r="E3418" t="str">
            <v>PO</v>
          </cell>
          <cell r="F3418" t="str">
            <v>2008</v>
          </cell>
        </row>
        <row r="3419">
          <cell r="A3419">
            <v>2002188</v>
          </cell>
          <cell r="B3419" t="str">
            <v xml:space="preserve">ANDRIOLA-LAGARRIGUE </v>
          </cell>
          <cell r="C3419" t="str">
            <v xml:space="preserve">PAOLO          </v>
          </cell>
          <cell r="D3419" t="str">
            <v>M</v>
          </cell>
          <cell r="E3419" t="str">
            <v>PO</v>
          </cell>
          <cell r="F3419" t="str">
            <v>2009</v>
          </cell>
        </row>
        <row r="3420">
          <cell r="A3420">
            <v>2002191</v>
          </cell>
          <cell r="B3420" t="str">
            <v xml:space="preserve">SAINT GIRONS        </v>
          </cell>
          <cell r="C3420" t="str">
            <v xml:space="preserve">LANCELOT       </v>
          </cell>
          <cell r="D3420" t="str">
            <v>M</v>
          </cell>
          <cell r="E3420" t="str">
            <v>PO</v>
          </cell>
          <cell r="F3420" t="str">
            <v>2008</v>
          </cell>
        </row>
        <row r="3421">
          <cell r="A3421">
            <v>2002323</v>
          </cell>
          <cell r="B3421" t="str">
            <v xml:space="preserve">NOUGAREDE           </v>
          </cell>
          <cell r="C3421" t="str">
            <v xml:space="preserve">LOLA           </v>
          </cell>
          <cell r="D3421" t="str">
            <v>F</v>
          </cell>
          <cell r="E3421" t="str">
            <v>PO</v>
          </cell>
          <cell r="F3421" t="str">
            <v>2008</v>
          </cell>
        </row>
        <row r="3422">
          <cell r="A3422">
            <v>2002355</v>
          </cell>
          <cell r="B3422" t="str">
            <v xml:space="preserve">PONT                </v>
          </cell>
          <cell r="C3422" t="str">
            <v xml:space="preserve">OLIVIA         </v>
          </cell>
          <cell r="D3422" t="str">
            <v>F</v>
          </cell>
          <cell r="E3422" t="str">
            <v>PO</v>
          </cell>
          <cell r="F3422" t="str">
            <v>2008</v>
          </cell>
        </row>
        <row r="3423">
          <cell r="A3423">
            <v>2002392</v>
          </cell>
          <cell r="B3423" t="str">
            <v xml:space="preserve">BREUIL-BLANCHARD    </v>
          </cell>
          <cell r="C3423" t="str">
            <v xml:space="preserve">MARIUS         </v>
          </cell>
          <cell r="D3423" t="str">
            <v>M</v>
          </cell>
          <cell r="E3423" t="str">
            <v>PO</v>
          </cell>
          <cell r="F3423" t="str">
            <v>2009</v>
          </cell>
        </row>
        <row r="3424">
          <cell r="A3424">
            <v>2002445</v>
          </cell>
          <cell r="B3424" t="str">
            <v xml:space="preserve">MOULAY              </v>
          </cell>
          <cell r="C3424" t="str">
            <v xml:space="preserve">DARREN         </v>
          </cell>
          <cell r="D3424" t="str">
            <v>M</v>
          </cell>
          <cell r="E3424" t="str">
            <v>PO</v>
          </cell>
          <cell r="F3424" t="str">
            <v>2009</v>
          </cell>
        </row>
        <row r="3425">
          <cell r="A3425">
            <v>2002627</v>
          </cell>
          <cell r="B3425" t="str">
            <v xml:space="preserve">BOUTONNET           </v>
          </cell>
          <cell r="C3425" t="str">
            <v xml:space="preserve">HUGO           </v>
          </cell>
          <cell r="D3425" t="str">
            <v>M</v>
          </cell>
          <cell r="E3425" t="str">
            <v>PO</v>
          </cell>
          <cell r="F3425" t="str">
            <v>2008</v>
          </cell>
        </row>
        <row r="3426">
          <cell r="A3426">
            <v>2002629</v>
          </cell>
          <cell r="B3426" t="str">
            <v xml:space="preserve">BOUTONNET           </v>
          </cell>
          <cell r="C3426" t="str">
            <v xml:space="preserve">TIMOTHE        </v>
          </cell>
          <cell r="D3426" t="str">
            <v>M</v>
          </cell>
          <cell r="E3426" t="str">
            <v>PO</v>
          </cell>
          <cell r="F3426" t="str">
            <v>2008</v>
          </cell>
        </row>
        <row r="3427">
          <cell r="A3427">
            <v>2002744</v>
          </cell>
          <cell r="B3427" t="str">
            <v xml:space="preserve">BOUSQUET            </v>
          </cell>
          <cell r="C3427" t="str">
            <v xml:space="preserve">EMMA           </v>
          </cell>
          <cell r="D3427" t="str">
            <v>F</v>
          </cell>
          <cell r="E3427" t="str">
            <v>PO</v>
          </cell>
          <cell r="F3427" t="str">
            <v>2008</v>
          </cell>
        </row>
        <row r="3428">
          <cell r="A3428">
            <v>2003235</v>
          </cell>
          <cell r="B3428" t="str">
            <v xml:space="preserve">CAUQUIL             </v>
          </cell>
          <cell r="C3428" t="str">
            <v xml:space="preserve">ROMANE         </v>
          </cell>
          <cell r="D3428" t="str">
            <v>F</v>
          </cell>
          <cell r="E3428" t="str">
            <v>PO</v>
          </cell>
          <cell r="F3428" t="str">
            <v>2009</v>
          </cell>
        </row>
        <row r="3429">
          <cell r="A3429">
            <v>2003404</v>
          </cell>
          <cell r="B3429" t="str">
            <v xml:space="preserve">ARTIERES            </v>
          </cell>
          <cell r="C3429" t="str">
            <v xml:space="preserve">ELIOT          </v>
          </cell>
          <cell r="D3429" t="str">
            <v>M</v>
          </cell>
          <cell r="E3429" t="str">
            <v>PO</v>
          </cell>
          <cell r="F3429" t="str">
            <v>2009</v>
          </cell>
        </row>
        <row r="3430">
          <cell r="A3430">
            <v>2003475</v>
          </cell>
          <cell r="B3430" t="str">
            <v xml:space="preserve">MARTIN              </v>
          </cell>
          <cell r="C3430" t="str">
            <v xml:space="preserve">CHARLY         </v>
          </cell>
          <cell r="D3430" t="str">
            <v>M</v>
          </cell>
          <cell r="E3430" t="str">
            <v>PO</v>
          </cell>
          <cell r="F3430" t="str">
            <v>2009</v>
          </cell>
        </row>
        <row r="3431">
          <cell r="A3431">
            <v>2003667</v>
          </cell>
          <cell r="B3431" t="str">
            <v xml:space="preserve">SOLATGES            </v>
          </cell>
          <cell r="C3431" t="str">
            <v xml:space="preserve">LUCIE          </v>
          </cell>
          <cell r="D3431" t="str">
            <v>F</v>
          </cell>
          <cell r="E3431" t="str">
            <v>PO</v>
          </cell>
          <cell r="F3431" t="str">
            <v>2009</v>
          </cell>
        </row>
        <row r="3432">
          <cell r="A3432">
            <v>2003676</v>
          </cell>
          <cell r="B3432" t="str">
            <v xml:space="preserve">LEGROS              </v>
          </cell>
          <cell r="C3432" t="str">
            <v xml:space="preserve">EVAN           </v>
          </cell>
          <cell r="D3432" t="str">
            <v>M</v>
          </cell>
          <cell r="E3432" t="str">
            <v>PO</v>
          </cell>
          <cell r="F3432" t="str">
            <v>2009</v>
          </cell>
        </row>
        <row r="3433">
          <cell r="A3433">
            <v>2003695</v>
          </cell>
          <cell r="B3433" t="str">
            <v xml:space="preserve">DEIXONNE            </v>
          </cell>
          <cell r="C3433" t="str">
            <v xml:space="preserve">GUILLEM        </v>
          </cell>
          <cell r="D3433" t="str">
            <v>M</v>
          </cell>
          <cell r="E3433" t="str">
            <v>PO</v>
          </cell>
          <cell r="F3433" t="str">
            <v>2008</v>
          </cell>
        </row>
        <row r="3434">
          <cell r="A3434">
            <v>2003716</v>
          </cell>
          <cell r="B3434" t="str">
            <v xml:space="preserve">HYVERNAT            </v>
          </cell>
          <cell r="C3434" t="str">
            <v xml:space="preserve">ANAIS          </v>
          </cell>
          <cell r="D3434" t="str">
            <v>F</v>
          </cell>
          <cell r="E3434" t="str">
            <v>PO</v>
          </cell>
          <cell r="F3434" t="str">
            <v>2008</v>
          </cell>
        </row>
        <row r="3435">
          <cell r="A3435">
            <v>2003754</v>
          </cell>
          <cell r="B3435" t="str">
            <v xml:space="preserve">CHAUVOT             </v>
          </cell>
          <cell r="C3435" t="str">
            <v xml:space="preserve">LYLOU          </v>
          </cell>
          <cell r="D3435" t="str">
            <v>F</v>
          </cell>
          <cell r="E3435" t="str">
            <v>PO</v>
          </cell>
          <cell r="F3435" t="str">
            <v>2008</v>
          </cell>
        </row>
        <row r="3436">
          <cell r="A3436">
            <v>2003767</v>
          </cell>
          <cell r="B3436" t="str">
            <v xml:space="preserve">ZUANON              </v>
          </cell>
          <cell r="C3436" t="str">
            <v xml:space="preserve">GAETAN         </v>
          </cell>
          <cell r="D3436" t="str">
            <v>M</v>
          </cell>
          <cell r="E3436" t="str">
            <v>PO</v>
          </cell>
          <cell r="F3436" t="str">
            <v>2009</v>
          </cell>
        </row>
        <row r="3437">
          <cell r="A3437">
            <v>2004517</v>
          </cell>
          <cell r="B3437" t="str">
            <v xml:space="preserve">DENIS               </v>
          </cell>
          <cell r="C3437" t="str">
            <v xml:space="preserve">PABLO          </v>
          </cell>
          <cell r="D3437" t="str">
            <v>M</v>
          </cell>
          <cell r="E3437" t="str">
            <v>PO</v>
          </cell>
          <cell r="F3437" t="str">
            <v>2008</v>
          </cell>
        </row>
        <row r="3438">
          <cell r="A3438">
            <v>2004556</v>
          </cell>
          <cell r="B3438" t="str">
            <v xml:space="preserve">BERARD              </v>
          </cell>
          <cell r="C3438" t="str">
            <v xml:space="preserve">MAXIME         </v>
          </cell>
          <cell r="D3438" t="str">
            <v>M</v>
          </cell>
          <cell r="E3438" t="str">
            <v>PO</v>
          </cell>
          <cell r="F3438" t="str">
            <v>2008</v>
          </cell>
        </row>
        <row r="3439">
          <cell r="A3439">
            <v>2004727</v>
          </cell>
          <cell r="B3439" t="str">
            <v xml:space="preserve">WICKER              </v>
          </cell>
          <cell r="C3439" t="str">
            <v xml:space="preserve">MATHIEU        </v>
          </cell>
          <cell r="D3439" t="str">
            <v>M</v>
          </cell>
          <cell r="E3439" t="str">
            <v>PO</v>
          </cell>
          <cell r="F3439" t="str">
            <v>2008</v>
          </cell>
        </row>
        <row r="3440">
          <cell r="A3440">
            <v>2004778</v>
          </cell>
          <cell r="B3440" t="str">
            <v xml:space="preserve">SEGONDS             </v>
          </cell>
          <cell r="C3440" t="str">
            <v xml:space="preserve">MARIE          </v>
          </cell>
          <cell r="D3440" t="str">
            <v>F</v>
          </cell>
          <cell r="E3440" t="str">
            <v>PO</v>
          </cell>
          <cell r="F3440" t="str">
            <v>2009</v>
          </cell>
        </row>
        <row r="3441">
          <cell r="A3441">
            <v>2004870</v>
          </cell>
          <cell r="B3441" t="str">
            <v xml:space="preserve">PITAUD              </v>
          </cell>
          <cell r="C3441" t="str">
            <v xml:space="preserve">ANAIS          </v>
          </cell>
          <cell r="D3441" t="str">
            <v>F</v>
          </cell>
          <cell r="E3441" t="str">
            <v>PO</v>
          </cell>
          <cell r="F3441" t="str">
            <v>2009</v>
          </cell>
        </row>
        <row r="3442">
          <cell r="A3442">
            <v>2004884</v>
          </cell>
          <cell r="B3442" t="str">
            <v xml:space="preserve">MELLARD             </v>
          </cell>
          <cell r="C3442" t="str">
            <v xml:space="preserve">LUCIE          </v>
          </cell>
          <cell r="D3442" t="str">
            <v>F</v>
          </cell>
          <cell r="E3442" t="str">
            <v>PO</v>
          </cell>
          <cell r="F3442" t="str">
            <v>2009</v>
          </cell>
        </row>
        <row r="3443">
          <cell r="A3443">
            <v>2004947</v>
          </cell>
          <cell r="B3443" t="str">
            <v xml:space="preserve">DUFOSSE-HUPIN       </v>
          </cell>
          <cell r="C3443" t="str">
            <v xml:space="preserve">NOA            </v>
          </cell>
          <cell r="D3443" t="str">
            <v>M</v>
          </cell>
          <cell r="E3443" t="str">
            <v>PO</v>
          </cell>
          <cell r="F3443" t="str">
            <v>2009</v>
          </cell>
        </row>
        <row r="3444">
          <cell r="A3444">
            <v>2005797</v>
          </cell>
          <cell r="B3444" t="str">
            <v xml:space="preserve">BOUISSOU            </v>
          </cell>
          <cell r="C3444" t="str">
            <v xml:space="preserve">CAMILLE        </v>
          </cell>
          <cell r="D3444" t="str">
            <v>F</v>
          </cell>
          <cell r="E3444" t="str">
            <v>PO</v>
          </cell>
          <cell r="F3444" t="str">
            <v>2009</v>
          </cell>
        </row>
        <row r="3445">
          <cell r="A3445">
            <v>2005818</v>
          </cell>
          <cell r="B3445" t="str">
            <v xml:space="preserve">BOYAT               </v>
          </cell>
          <cell r="C3445" t="str">
            <v xml:space="preserve">NOEMIE         </v>
          </cell>
          <cell r="D3445" t="str">
            <v>F</v>
          </cell>
          <cell r="E3445" t="str">
            <v>PO</v>
          </cell>
          <cell r="F3445" t="str">
            <v>2009</v>
          </cell>
        </row>
        <row r="3446">
          <cell r="A3446">
            <v>2005833</v>
          </cell>
          <cell r="B3446" t="str">
            <v xml:space="preserve">VAN ENK KELLY       </v>
          </cell>
          <cell r="C3446" t="str">
            <v xml:space="preserve">AIDAN          </v>
          </cell>
          <cell r="D3446" t="str">
            <v>M</v>
          </cell>
          <cell r="E3446" t="str">
            <v>PO</v>
          </cell>
          <cell r="F3446" t="str">
            <v>2009</v>
          </cell>
        </row>
        <row r="3447">
          <cell r="A3447">
            <v>2005839</v>
          </cell>
          <cell r="B3447" t="str">
            <v xml:space="preserve">BURLOTTE            </v>
          </cell>
          <cell r="C3447" t="str">
            <v xml:space="preserve">HUGO           </v>
          </cell>
          <cell r="D3447" t="str">
            <v>M</v>
          </cell>
          <cell r="E3447" t="str">
            <v>PO</v>
          </cell>
          <cell r="F3447" t="str">
            <v>2008</v>
          </cell>
        </row>
        <row r="3448">
          <cell r="A3448">
            <v>2005849</v>
          </cell>
          <cell r="B3448" t="str">
            <v xml:space="preserve">DUVIGNACQ           </v>
          </cell>
          <cell r="C3448" t="str">
            <v xml:space="preserve">ROSE           </v>
          </cell>
          <cell r="D3448" t="str">
            <v>F</v>
          </cell>
          <cell r="E3448" t="str">
            <v>PO</v>
          </cell>
          <cell r="F3448" t="str">
            <v>2008</v>
          </cell>
        </row>
        <row r="3449">
          <cell r="A3449">
            <v>2005902</v>
          </cell>
          <cell r="B3449" t="str">
            <v xml:space="preserve">NIEBISCH            </v>
          </cell>
          <cell r="C3449" t="str">
            <v xml:space="preserve">AUBIN          </v>
          </cell>
          <cell r="D3449" t="str">
            <v>M</v>
          </cell>
          <cell r="E3449" t="str">
            <v>PO</v>
          </cell>
          <cell r="F3449" t="str">
            <v>2008</v>
          </cell>
        </row>
        <row r="3450">
          <cell r="A3450">
            <v>2005926</v>
          </cell>
          <cell r="B3450" t="str">
            <v xml:space="preserve">POUJOL              </v>
          </cell>
          <cell r="C3450" t="str">
            <v xml:space="preserve">MARIE          </v>
          </cell>
          <cell r="D3450" t="str">
            <v>F</v>
          </cell>
          <cell r="E3450" t="str">
            <v>PO</v>
          </cell>
          <cell r="F3450" t="str">
            <v>2008</v>
          </cell>
        </row>
        <row r="3451">
          <cell r="A3451">
            <v>2006124</v>
          </cell>
          <cell r="B3451" t="str">
            <v xml:space="preserve">BAYLE               </v>
          </cell>
          <cell r="C3451" t="str">
            <v xml:space="preserve">CHLOE          </v>
          </cell>
          <cell r="D3451" t="str">
            <v>F</v>
          </cell>
          <cell r="E3451" t="str">
            <v>PO</v>
          </cell>
          <cell r="F3451" t="str">
            <v>2009</v>
          </cell>
        </row>
        <row r="3452">
          <cell r="A3452">
            <v>2006135</v>
          </cell>
          <cell r="B3452" t="str">
            <v xml:space="preserve">GIRAUD              </v>
          </cell>
          <cell r="C3452" t="str">
            <v xml:space="preserve">ETHAN          </v>
          </cell>
          <cell r="D3452" t="str">
            <v>M</v>
          </cell>
          <cell r="E3452" t="str">
            <v>PO</v>
          </cell>
          <cell r="F3452" t="str">
            <v>2009</v>
          </cell>
        </row>
        <row r="3453">
          <cell r="A3453">
            <v>2006156</v>
          </cell>
          <cell r="B3453" t="str">
            <v xml:space="preserve">FERRARI             </v>
          </cell>
          <cell r="C3453" t="str">
            <v xml:space="preserve">DAPHNE         </v>
          </cell>
          <cell r="D3453" t="str">
            <v>F</v>
          </cell>
          <cell r="E3453" t="str">
            <v>PO</v>
          </cell>
          <cell r="F3453" t="str">
            <v>2009</v>
          </cell>
        </row>
        <row r="3454">
          <cell r="A3454">
            <v>2006242</v>
          </cell>
          <cell r="B3454" t="str">
            <v xml:space="preserve">DUHAU-MARMON        </v>
          </cell>
          <cell r="C3454" t="str">
            <v xml:space="preserve">LILY           </v>
          </cell>
          <cell r="D3454" t="str">
            <v>F</v>
          </cell>
          <cell r="E3454" t="str">
            <v>PO</v>
          </cell>
          <cell r="F3454" t="str">
            <v>2009</v>
          </cell>
        </row>
        <row r="3455">
          <cell r="A3455">
            <v>2006258</v>
          </cell>
          <cell r="B3455" t="str">
            <v xml:space="preserve">PEGNA               </v>
          </cell>
          <cell r="C3455" t="str">
            <v xml:space="preserve">THOMAS         </v>
          </cell>
          <cell r="D3455" t="str">
            <v>M</v>
          </cell>
          <cell r="E3455" t="str">
            <v>PO</v>
          </cell>
          <cell r="F3455" t="str">
            <v>2008</v>
          </cell>
        </row>
        <row r="3456">
          <cell r="A3456">
            <v>2006427</v>
          </cell>
          <cell r="B3456" t="str">
            <v xml:space="preserve">RODRIGUEZ-CADENE    </v>
          </cell>
          <cell r="C3456" t="str">
            <v xml:space="preserve">LOUISE         </v>
          </cell>
          <cell r="D3456" t="str">
            <v>F</v>
          </cell>
          <cell r="E3456" t="str">
            <v>PO</v>
          </cell>
          <cell r="F3456" t="str">
            <v>2009</v>
          </cell>
        </row>
        <row r="3457">
          <cell r="A3457">
            <v>2006435</v>
          </cell>
          <cell r="B3457" t="str">
            <v xml:space="preserve">LALOT               </v>
          </cell>
          <cell r="C3457" t="str">
            <v xml:space="preserve">CELIA          </v>
          </cell>
          <cell r="D3457" t="str">
            <v>F</v>
          </cell>
          <cell r="E3457" t="str">
            <v>PO</v>
          </cell>
          <cell r="F3457" t="str">
            <v>2009</v>
          </cell>
        </row>
        <row r="3458">
          <cell r="A3458">
            <v>2006479</v>
          </cell>
          <cell r="B3458" t="str">
            <v xml:space="preserve">BRAULT              </v>
          </cell>
          <cell r="C3458" t="str">
            <v xml:space="preserve">ILIANA         </v>
          </cell>
          <cell r="D3458" t="str">
            <v>F</v>
          </cell>
          <cell r="E3458" t="str">
            <v>PO</v>
          </cell>
          <cell r="F3458" t="str">
            <v>2009</v>
          </cell>
        </row>
        <row r="3459">
          <cell r="A3459">
            <v>2006514</v>
          </cell>
          <cell r="B3459" t="str">
            <v xml:space="preserve">MAGNIER             </v>
          </cell>
          <cell r="C3459" t="str">
            <v xml:space="preserve">THEO           </v>
          </cell>
          <cell r="D3459" t="str">
            <v>M</v>
          </cell>
          <cell r="E3459" t="str">
            <v>PO</v>
          </cell>
          <cell r="F3459" t="str">
            <v>2008</v>
          </cell>
        </row>
        <row r="3460">
          <cell r="A3460">
            <v>2006515</v>
          </cell>
          <cell r="B3460" t="str">
            <v xml:space="preserve">BOURRET             </v>
          </cell>
          <cell r="C3460" t="str">
            <v xml:space="preserve">LOIS           </v>
          </cell>
          <cell r="D3460" t="str">
            <v>F</v>
          </cell>
          <cell r="E3460" t="str">
            <v>PO</v>
          </cell>
          <cell r="F3460" t="str">
            <v>2009</v>
          </cell>
        </row>
        <row r="3461">
          <cell r="A3461">
            <v>2006844</v>
          </cell>
          <cell r="B3461" t="str">
            <v xml:space="preserve">THOMAS              </v>
          </cell>
          <cell r="C3461" t="str">
            <v xml:space="preserve">LYES           </v>
          </cell>
          <cell r="D3461" t="str">
            <v>M</v>
          </cell>
          <cell r="E3461" t="str">
            <v>PO</v>
          </cell>
          <cell r="F3461" t="str">
            <v>2009</v>
          </cell>
        </row>
        <row r="3462">
          <cell r="A3462">
            <v>2006861</v>
          </cell>
          <cell r="B3462" t="str">
            <v xml:space="preserve">FABRIS LAJARRIGE    </v>
          </cell>
          <cell r="C3462" t="str">
            <v xml:space="preserve">BAPTISTE       </v>
          </cell>
          <cell r="D3462" t="str">
            <v>M</v>
          </cell>
          <cell r="E3462" t="str">
            <v>PO</v>
          </cell>
          <cell r="F3462" t="str">
            <v>2009</v>
          </cell>
        </row>
        <row r="3463">
          <cell r="A3463">
            <v>2006869</v>
          </cell>
          <cell r="B3463" t="str">
            <v xml:space="preserve">GARDISSAT           </v>
          </cell>
          <cell r="C3463" t="str">
            <v xml:space="preserve">MATHIS         </v>
          </cell>
          <cell r="D3463" t="str">
            <v>M</v>
          </cell>
          <cell r="E3463" t="str">
            <v>PO</v>
          </cell>
          <cell r="F3463" t="str">
            <v>2009</v>
          </cell>
        </row>
        <row r="3464">
          <cell r="A3464">
            <v>2006930</v>
          </cell>
          <cell r="B3464" t="str">
            <v xml:space="preserve">ICARD               </v>
          </cell>
          <cell r="C3464" t="str">
            <v xml:space="preserve">BLANCHE        </v>
          </cell>
          <cell r="D3464" t="str">
            <v>F</v>
          </cell>
          <cell r="E3464" t="str">
            <v>PO</v>
          </cell>
          <cell r="F3464" t="str">
            <v>2009</v>
          </cell>
        </row>
        <row r="3465">
          <cell r="A3465">
            <v>2006996</v>
          </cell>
          <cell r="B3465" t="str">
            <v xml:space="preserve">BARRABES            </v>
          </cell>
          <cell r="C3465" t="str">
            <v xml:space="preserve">RONAN          </v>
          </cell>
          <cell r="D3465" t="str">
            <v>M</v>
          </cell>
          <cell r="E3465" t="str">
            <v>PO</v>
          </cell>
          <cell r="F3465" t="str">
            <v>2009</v>
          </cell>
        </row>
        <row r="3466">
          <cell r="A3466">
            <v>2007094</v>
          </cell>
          <cell r="B3466" t="str">
            <v xml:space="preserve">STENUIT             </v>
          </cell>
          <cell r="C3466" t="str">
            <v xml:space="preserve">YAEL           </v>
          </cell>
          <cell r="D3466" t="str">
            <v>F</v>
          </cell>
          <cell r="E3466" t="str">
            <v>PO</v>
          </cell>
          <cell r="F3466" t="str">
            <v>2008</v>
          </cell>
        </row>
        <row r="3467">
          <cell r="A3467">
            <v>2007132</v>
          </cell>
          <cell r="B3467" t="str">
            <v xml:space="preserve">HAUSSAIRE           </v>
          </cell>
          <cell r="C3467" t="str">
            <v xml:space="preserve">EMMIE          </v>
          </cell>
          <cell r="D3467" t="str">
            <v>F</v>
          </cell>
          <cell r="E3467" t="str">
            <v>PO</v>
          </cell>
          <cell r="F3467" t="str">
            <v>2008</v>
          </cell>
        </row>
        <row r="3468">
          <cell r="A3468">
            <v>2007472</v>
          </cell>
          <cell r="B3468" t="str">
            <v xml:space="preserve">MAZAURIC            </v>
          </cell>
          <cell r="C3468" t="str">
            <v xml:space="preserve">MATTHIAS       </v>
          </cell>
          <cell r="D3468" t="str">
            <v>M</v>
          </cell>
          <cell r="E3468" t="str">
            <v>PO</v>
          </cell>
          <cell r="F3468" t="str">
            <v>2009</v>
          </cell>
        </row>
        <row r="3469">
          <cell r="A3469">
            <v>2007513</v>
          </cell>
          <cell r="B3469" t="str">
            <v xml:space="preserve">KARAMOKO            </v>
          </cell>
          <cell r="C3469" t="str">
            <v xml:space="preserve">EDEN           </v>
          </cell>
          <cell r="D3469" t="str">
            <v>F</v>
          </cell>
          <cell r="E3469" t="str">
            <v>PO</v>
          </cell>
          <cell r="F3469" t="str">
            <v>2009</v>
          </cell>
        </row>
        <row r="3470">
          <cell r="A3470">
            <v>2007514</v>
          </cell>
          <cell r="B3470" t="str">
            <v xml:space="preserve">EYSSETTE            </v>
          </cell>
          <cell r="C3470" t="str">
            <v xml:space="preserve">NATHAN         </v>
          </cell>
          <cell r="D3470" t="str">
            <v>M</v>
          </cell>
          <cell r="E3470" t="str">
            <v>PO</v>
          </cell>
          <cell r="F3470" t="str">
            <v>2008</v>
          </cell>
        </row>
        <row r="3471">
          <cell r="A3471">
            <v>2007525</v>
          </cell>
          <cell r="B3471" t="str">
            <v xml:space="preserve">FAIVRE-ALCADE       </v>
          </cell>
          <cell r="C3471" t="str">
            <v xml:space="preserve">ELSA           </v>
          </cell>
          <cell r="D3471" t="str">
            <v>F</v>
          </cell>
          <cell r="E3471" t="str">
            <v>PO</v>
          </cell>
          <cell r="F3471" t="str">
            <v>2009</v>
          </cell>
        </row>
        <row r="3472">
          <cell r="A3472">
            <v>2007579</v>
          </cell>
          <cell r="B3472" t="str">
            <v xml:space="preserve">BOUTEILLE           </v>
          </cell>
          <cell r="C3472" t="str">
            <v xml:space="preserve">LEO            </v>
          </cell>
          <cell r="D3472" t="str">
            <v>M</v>
          </cell>
          <cell r="E3472" t="str">
            <v>PO</v>
          </cell>
          <cell r="F3472" t="str">
            <v>2008</v>
          </cell>
        </row>
        <row r="3473">
          <cell r="A3473">
            <v>2008031</v>
          </cell>
          <cell r="B3473" t="str">
            <v xml:space="preserve">MBENGI              </v>
          </cell>
          <cell r="C3473" t="str">
            <v xml:space="preserve">IRINA          </v>
          </cell>
          <cell r="D3473" t="str">
            <v>F</v>
          </cell>
          <cell r="E3473" t="str">
            <v>PO</v>
          </cell>
          <cell r="F3473" t="str">
            <v>2009</v>
          </cell>
        </row>
        <row r="3474">
          <cell r="A3474">
            <v>2008228</v>
          </cell>
          <cell r="B3474" t="str">
            <v xml:space="preserve">JOUGLA              </v>
          </cell>
          <cell r="C3474" t="str">
            <v xml:space="preserve">OPHELIE        </v>
          </cell>
          <cell r="D3474" t="str">
            <v>F</v>
          </cell>
          <cell r="E3474" t="str">
            <v>PO</v>
          </cell>
          <cell r="F3474" t="str">
            <v>2008</v>
          </cell>
        </row>
        <row r="3475">
          <cell r="A3475">
            <v>2008382</v>
          </cell>
          <cell r="B3475" t="str">
            <v xml:space="preserve">CHAMAILLE           </v>
          </cell>
          <cell r="C3475" t="str">
            <v xml:space="preserve">CAMILLE        </v>
          </cell>
          <cell r="D3475" t="str">
            <v>F</v>
          </cell>
          <cell r="E3475" t="str">
            <v>PO</v>
          </cell>
          <cell r="F3475" t="str">
            <v>2009</v>
          </cell>
        </row>
        <row r="3476">
          <cell r="A3476">
            <v>2008545</v>
          </cell>
          <cell r="B3476" t="str">
            <v xml:space="preserve">KESSLER             </v>
          </cell>
          <cell r="C3476" t="str">
            <v xml:space="preserve">AMANDINE       </v>
          </cell>
          <cell r="D3476" t="str">
            <v>F</v>
          </cell>
          <cell r="E3476" t="str">
            <v>PO</v>
          </cell>
          <cell r="F3476" t="str">
            <v>2009</v>
          </cell>
        </row>
        <row r="3477">
          <cell r="A3477">
            <v>2009026</v>
          </cell>
          <cell r="B3477" t="str">
            <v xml:space="preserve">DIVITA-MORRIS       </v>
          </cell>
          <cell r="C3477" t="str">
            <v xml:space="preserve">BENJAMIN       </v>
          </cell>
          <cell r="D3477" t="str">
            <v>M</v>
          </cell>
          <cell r="E3477" t="str">
            <v>PO</v>
          </cell>
          <cell r="F3477" t="str">
            <v>2009</v>
          </cell>
        </row>
        <row r="3478">
          <cell r="A3478">
            <v>2009138</v>
          </cell>
          <cell r="B3478" t="str">
            <v xml:space="preserve">BERDOULAT           </v>
          </cell>
          <cell r="C3478" t="str">
            <v xml:space="preserve">ADRIEN         </v>
          </cell>
          <cell r="D3478" t="str">
            <v>M</v>
          </cell>
          <cell r="E3478" t="str">
            <v>PO</v>
          </cell>
          <cell r="F3478" t="str">
            <v>2009</v>
          </cell>
        </row>
        <row r="3479">
          <cell r="A3479">
            <v>2009267</v>
          </cell>
          <cell r="B3479" t="str">
            <v xml:space="preserve">MIHALACHE           </v>
          </cell>
          <cell r="C3479" t="str">
            <v xml:space="preserve">VASSILY        </v>
          </cell>
          <cell r="D3479" t="str">
            <v>M</v>
          </cell>
          <cell r="E3479" t="str">
            <v>PO</v>
          </cell>
          <cell r="F3479" t="str">
            <v>2009</v>
          </cell>
        </row>
        <row r="3480">
          <cell r="A3480">
            <v>2009447</v>
          </cell>
          <cell r="B3480" t="str">
            <v xml:space="preserve">WERLE               </v>
          </cell>
          <cell r="C3480" t="str">
            <v xml:space="preserve">MAXENCE        </v>
          </cell>
          <cell r="D3480" t="str">
            <v>M</v>
          </cell>
          <cell r="E3480" t="str">
            <v>PO</v>
          </cell>
          <cell r="F3480" t="str">
            <v>2009</v>
          </cell>
        </row>
        <row r="3481">
          <cell r="A3481">
            <v>2009667</v>
          </cell>
          <cell r="B3481" t="str">
            <v xml:space="preserve">COVES               </v>
          </cell>
          <cell r="C3481" t="str">
            <v xml:space="preserve">ANNA           </v>
          </cell>
          <cell r="D3481" t="str">
            <v>F</v>
          </cell>
          <cell r="E3481" t="str">
            <v>PO</v>
          </cell>
          <cell r="F3481" t="str">
            <v>2009</v>
          </cell>
        </row>
        <row r="3482">
          <cell r="A3482">
            <v>2009685</v>
          </cell>
          <cell r="B3482" t="str">
            <v xml:space="preserve">COVES               </v>
          </cell>
          <cell r="C3482" t="str">
            <v xml:space="preserve">MARGAUX        </v>
          </cell>
          <cell r="D3482" t="str">
            <v>F</v>
          </cell>
          <cell r="E3482" t="str">
            <v>PO</v>
          </cell>
          <cell r="F3482" t="str">
            <v>2009</v>
          </cell>
        </row>
        <row r="3483">
          <cell r="A3483">
            <v>2009724</v>
          </cell>
          <cell r="B3483" t="str">
            <v xml:space="preserve">AUBERT              </v>
          </cell>
          <cell r="C3483" t="str">
            <v xml:space="preserve">MATHIS         </v>
          </cell>
          <cell r="D3483" t="str">
            <v>M</v>
          </cell>
          <cell r="E3483" t="str">
            <v>PO</v>
          </cell>
          <cell r="F3483" t="str">
            <v>2009</v>
          </cell>
        </row>
        <row r="3484">
          <cell r="A3484">
            <v>2010113</v>
          </cell>
          <cell r="B3484" t="str">
            <v xml:space="preserve">TUFFERY             </v>
          </cell>
          <cell r="C3484" t="str">
            <v xml:space="preserve">LUCAS          </v>
          </cell>
          <cell r="D3484" t="str">
            <v>M</v>
          </cell>
          <cell r="E3484" t="str">
            <v>PO</v>
          </cell>
          <cell r="F3484" t="str">
            <v>2008</v>
          </cell>
        </row>
        <row r="3485">
          <cell r="A3485">
            <v>2010166</v>
          </cell>
          <cell r="B3485" t="str">
            <v xml:space="preserve">MAROT               </v>
          </cell>
          <cell r="C3485" t="str">
            <v xml:space="preserve">ROBIN          </v>
          </cell>
          <cell r="D3485" t="str">
            <v>M</v>
          </cell>
          <cell r="E3485" t="str">
            <v>PO</v>
          </cell>
          <cell r="F3485" t="str">
            <v>2008</v>
          </cell>
        </row>
        <row r="3486">
          <cell r="A3486">
            <v>2010188</v>
          </cell>
          <cell r="B3486" t="str">
            <v xml:space="preserve">COLSON              </v>
          </cell>
          <cell r="C3486" t="str">
            <v xml:space="preserve">VICTORINE      </v>
          </cell>
          <cell r="D3486" t="str">
            <v>F</v>
          </cell>
          <cell r="E3486" t="str">
            <v>PO</v>
          </cell>
          <cell r="F3486" t="str">
            <v>2008</v>
          </cell>
        </row>
        <row r="3487">
          <cell r="A3487">
            <v>2010313</v>
          </cell>
          <cell r="B3487" t="str">
            <v xml:space="preserve">TINNIRELLO          </v>
          </cell>
          <cell r="C3487" t="str">
            <v xml:space="preserve">EVA            </v>
          </cell>
          <cell r="D3487" t="str">
            <v>F</v>
          </cell>
          <cell r="E3487" t="str">
            <v>PO</v>
          </cell>
          <cell r="F3487" t="str">
            <v>2008</v>
          </cell>
        </row>
        <row r="3488">
          <cell r="A3488">
            <v>2010338</v>
          </cell>
          <cell r="B3488" t="str">
            <v xml:space="preserve">MEBARKI             </v>
          </cell>
          <cell r="C3488" t="str">
            <v xml:space="preserve">YANIS          </v>
          </cell>
          <cell r="D3488" t="str">
            <v>M</v>
          </cell>
          <cell r="E3488" t="str">
            <v>PO</v>
          </cell>
          <cell r="F3488" t="str">
            <v>2009</v>
          </cell>
        </row>
        <row r="3489">
          <cell r="A3489">
            <v>2010413</v>
          </cell>
          <cell r="B3489" t="str">
            <v xml:space="preserve">WUBON-ROMIGUIER     </v>
          </cell>
          <cell r="C3489" t="str">
            <v xml:space="preserve">LOUCA          </v>
          </cell>
          <cell r="D3489" t="str">
            <v>M</v>
          </cell>
          <cell r="E3489" t="str">
            <v>PO</v>
          </cell>
          <cell r="F3489" t="str">
            <v>2009</v>
          </cell>
        </row>
        <row r="3490">
          <cell r="A3490">
            <v>2010482</v>
          </cell>
          <cell r="B3490" t="str">
            <v xml:space="preserve">CORDIER             </v>
          </cell>
          <cell r="C3490" t="str">
            <v xml:space="preserve">MALONE         </v>
          </cell>
          <cell r="D3490" t="str">
            <v>M</v>
          </cell>
          <cell r="E3490" t="str">
            <v>PO</v>
          </cell>
          <cell r="F3490" t="str">
            <v>2009</v>
          </cell>
        </row>
        <row r="3491">
          <cell r="A3491">
            <v>2010521</v>
          </cell>
          <cell r="B3491" t="str">
            <v xml:space="preserve">REBOUL              </v>
          </cell>
          <cell r="C3491" t="str">
            <v xml:space="preserve">JADE           </v>
          </cell>
          <cell r="D3491" t="str">
            <v>F</v>
          </cell>
          <cell r="E3491" t="str">
            <v>PO</v>
          </cell>
          <cell r="F3491" t="str">
            <v>2009</v>
          </cell>
        </row>
        <row r="3492">
          <cell r="A3492">
            <v>2011049</v>
          </cell>
          <cell r="B3492" t="str">
            <v xml:space="preserve">AUROY               </v>
          </cell>
          <cell r="C3492" t="str">
            <v xml:space="preserve">MARION         </v>
          </cell>
          <cell r="D3492" t="str">
            <v>F</v>
          </cell>
          <cell r="E3492" t="str">
            <v>PO</v>
          </cell>
          <cell r="F3492" t="str">
            <v>2008</v>
          </cell>
        </row>
        <row r="3493">
          <cell r="A3493">
            <v>2011139</v>
          </cell>
          <cell r="B3493" t="str">
            <v xml:space="preserve">DUPUY               </v>
          </cell>
          <cell r="C3493" t="str">
            <v xml:space="preserve">THAIS          </v>
          </cell>
          <cell r="D3493" t="str">
            <v>F</v>
          </cell>
          <cell r="E3493" t="str">
            <v>PO</v>
          </cell>
          <cell r="F3493" t="str">
            <v>2009</v>
          </cell>
        </row>
        <row r="3494">
          <cell r="A3494">
            <v>2011198</v>
          </cell>
          <cell r="B3494" t="str">
            <v xml:space="preserve">DARRIEUX            </v>
          </cell>
          <cell r="C3494" t="str">
            <v xml:space="preserve">ILLAN          </v>
          </cell>
          <cell r="D3494" t="str">
            <v>M</v>
          </cell>
          <cell r="E3494" t="str">
            <v>PO</v>
          </cell>
          <cell r="F3494" t="str">
            <v>2008</v>
          </cell>
        </row>
        <row r="3495">
          <cell r="A3495">
            <v>2011245</v>
          </cell>
          <cell r="B3495" t="str">
            <v xml:space="preserve">MARTIN              </v>
          </cell>
          <cell r="C3495" t="str">
            <v xml:space="preserve">MARYSOL        </v>
          </cell>
          <cell r="D3495" t="str">
            <v>F</v>
          </cell>
          <cell r="E3495" t="str">
            <v>PO</v>
          </cell>
          <cell r="F3495" t="str">
            <v>2008</v>
          </cell>
        </row>
        <row r="3496">
          <cell r="A3496">
            <v>2011264</v>
          </cell>
          <cell r="B3496" t="str">
            <v xml:space="preserve">DORME               </v>
          </cell>
          <cell r="C3496" t="str">
            <v xml:space="preserve">YLEANA         </v>
          </cell>
          <cell r="D3496" t="str">
            <v>F</v>
          </cell>
          <cell r="E3496" t="str">
            <v>PO</v>
          </cell>
          <cell r="F3496" t="str">
            <v>2008</v>
          </cell>
        </row>
        <row r="3497">
          <cell r="A3497">
            <v>2011454</v>
          </cell>
          <cell r="B3497" t="str">
            <v xml:space="preserve">POMMET              </v>
          </cell>
          <cell r="C3497" t="str">
            <v xml:space="preserve">LUCAS          </v>
          </cell>
          <cell r="D3497" t="str">
            <v>M</v>
          </cell>
          <cell r="E3497" t="str">
            <v>PO</v>
          </cell>
          <cell r="F3497" t="str">
            <v>2009</v>
          </cell>
        </row>
        <row r="3498">
          <cell r="A3498">
            <v>2011466</v>
          </cell>
          <cell r="B3498" t="str">
            <v xml:space="preserve">BEAUCHAMP           </v>
          </cell>
          <cell r="C3498" t="str">
            <v xml:space="preserve">LAURIANA       </v>
          </cell>
          <cell r="D3498" t="str">
            <v>F</v>
          </cell>
          <cell r="E3498" t="str">
            <v>PO</v>
          </cell>
          <cell r="F3498" t="str">
            <v>2009</v>
          </cell>
        </row>
        <row r="3499">
          <cell r="A3499">
            <v>2011475</v>
          </cell>
          <cell r="B3499" t="str">
            <v xml:space="preserve">PERDRIGE            </v>
          </cell>
          <cell r="C3499" t="str">
            <v xml:space="preserve">BARBARA        </v>
          </cell>
          <cell r="D3499" t="str">
            <v>F</v>
          </cell>
          <cell r="E3499" t="str">
            <v>PO</v>
          </cell>
          <cell r="F3499" t="str">
            <v>2008</v>
          </cell>
        </row>
        <row r="3500">
          <cell r="A3500">
            <v>2011496</v>
          </cell>
          <cell r="B3500" t="str">
            <v xml:space="preserve">LAMBERT             </v>
          </cell>
          <cell r="C3500" t="str">
            <v xml:space="preserve">LIAM           </v>
          </cell>
          <cell r="D3500" t="str">
            <v>M</v>
          </cell>
          <cell r="E3500" t="str">
            <v>PO</v>
          </cell>
          <cell r="F3500" t="str">
            <v>2009</v>
          </cell>
        </row>
        <row r="3501">
          <cell r="A3501">
            <v>2011528</v>
          </cell>
          <cell r="B3501" t="str">
            <v xml:space="preserve">NATTES              </v>
          </cell>
          <cell r="C3501" t="str">
            <v xml:space="preserve">CLEMENT        </v>
          </cell>
          <cell r="D3501" t="str">
            <v>M</v>
          </cell>
          <cell r="E3501" t="str">
            <v>PO</v>
          </cell>
          <cell r="F3501" t="str">
            <v>2008</v>
          </cell>
        </row>
        <row r="3502">
          <cell r="A3502">
            <v>2011639</v>
          </cell>
          <cell r="B3502" t="str">
            <v xml:space="preserve">MONTEIRO            </v>
          </cell>
          <cell r="C3502" t="str">
            <v xml:space="preserve">EMILIE         </v>
          </cell>
          <cell r="D3502" t="str">
            <v>F</v>
          </cell>
          <cell r="E3502" t="str">
            <v>PO</v>
          </cell>
          <cell r="F3502" t="str">
            <v>2009</v>
          </cell>
        </row>
        <row r="3503">
          <cell r="A3503">
            <v>2011644</v>
          </cell>
          <cell r="B3503" t="str">
            <v xml:space="preserve">AZEMA               </v>
          </cell>
          <cell r="C3503" t="str">
            <v xml:space="preserve">ROSE           </v>
          </cell>
          <cell r="D3503" t="str">
            <v>F</v>
          </cell>
          <cell r="E3503" t="str">
            <v>PO</v>
          </cell>
          <cell r="F3503" t="str">
            <v>2009</v>
          </cell>
        </row>
        <row r="3504">
          <cell r="A3504">
            <v>2011688</v>
          </cell>
          <cell r="B3504" t="str">
            <v xml:space="preserve">BLAISE              </v>
          </cell>
          <cell r="C3504" t="str">
            <v xml:space="preserve">TITOUAN        </v>
          </cell>
          <cell r="D3504" t="str">
            <v>M</v>
          </cell>
          <cell r="E3504" t="str">
            <v>PO</v>
          </cell>
          <cell r="F3504" t="str">
            <v>2009</v>
          </cell>
        </row>
        <row r="3505">
          <cell r="A3505">
            <v>2012051</v>
          </cell>
          <cell r="B3505" t="str">
            <v xml:space="preserve">FENDRICH            </v>
          </cell>
          <cell r="C3505" t="str">
            <v xml:space="preserve">NOA            </v>
          </cell>
          <cell r="D3505" t="str">
            <v>M</v>
          </cell>
          <cell r="E3505" t="str">
            <v>PO</v>
          </cell>
          <cell r="F3505" t="str">
            <v>2008</v>
          </cell>
        </row>
        <row r="3506">
          <cell r="A3506">
            <v>2012446</v>
          </cell>
          <cell r="B3506" t="str">
            <v xml:space="preserve">MARIO               </v>
          </cell>
          <cell r="C3506" t="str">
            <v xml:space="preserve">ANTOINE        </v>
          </cell>
          <cell r="D3506" t="str">
            <v>M</v>
          </cell>
          <cell r="E3506" t="str">
            <v>PO</v>
          </cell>
          <cell r="F3506" t="str">
            <v>2009</v>
          </cell>
        </row>
        <row r="3507">
          <cell r="A3507">
            <v>2012492</v>
          </cell>
          <cell r="B3507" t="str">
            <v xml:space="preserve">FERNANDEZ-GARIDOU   </v>
          </cell>
          <cell r="C3507" t="str">
            <v xml:space="preserve">BAPTISTE       </v>
          </cell>
          <cell r="D3507" t="str">
            <v>M</v>
          </cell>
          <cell r="E3507" t="str">
            <v>PO</v>
          </cell>
          <cell r="F3507" t="str">
            <v>2008</v>
          </cell>
        </row>
        <row r="3508">
          <cell r="A3508">
            <v>2012532</v>
          </cell>
          <cell r="B3508" t="str">
            <v xml:space="preserve">OLLIVIER            </v>
          </cell>
          <cell r="C3508" t="str">
            <v xml:space="preserve">ALBAN          </v>
          </cell>
          <cell r="D3508" t="str">
            <v>M</v>
          </cell>
          <cell r="E3508" t="str">
            <v>PO</v>
          </cell>
          <cell r="F3508" t="str">
            <v>2009</v>
          </cell>
        </row>
        <row r="3509">
          <cell r="A3509">
            <v>2012602</v>
          </cell>
          <cell r="B3509" t="str">
            <v xml:space="preserve">FERNANDEZ           </v>
          </cell>
          <cell r="C3509" t="str">
            <v xml:space="preserve">SACHA          </v>
          </cell>
          <cell r="D3509" t="str">
            <v>M</v>
          </cell>
          <cell r="E3509" t="str">
            <v>PO</v>
          </cell>
          <cell r="F3509" t="str">
            <v>2009</v>
          </cell>
        </row>
        <row r="3510">
          <cell r="A3510">
            <v>2012633</v>
          </cell>
          <cell r="B3510" t="str">
            <v xml:space="preserve">MENTOR              </v>
          </cell>
          <cell r="C3510" t="str">
            <v xml:space="preserve">CHARLOTTE      </v>
          </cell>
          <cell r="D3510" t="str">
            <v>F</v>
          </cell>
          <cell r="E3510" t="str">
            <v>PO</v>
          </cell>
          <cell r="F3510" t="str">
            <v>2009</v>
          </cell>
        </row>
        <row r="3511">
          <cell r="A3511">
            <v>2012729</v>
          </cell>
          <cell r="B3511" t="str">
            <v xml:space="preserve">SICARD              </v>
          </cell>
          <cell r="C3511" t="str">
            <v xml:space="preserve">MELISSA        </v>
          </cell>
          <cell r="D3511" t="str">
            <v>F</v>
          </cell>
          <cell r="E3511" t="str">
            <v>PO</v>
          </cell>
          <cell r="F3511" t="str">
            <v>2009</v>
          </cell>
        </row>
        <row r="3512">
          <cell r="A3512">
            <v>2012949</v>
          </cell>
          <cell r="B3512" t="str">
            <v xml:space="preserve">MARAIS-CRAMPON      </v>
          </cell>
          <cell r="C3512" t="str">
            <v xml:space="preserve">YANIS          </v>
          </cell>
          <cell r="D3512" t="str">
            <v>M</v>
          </cell>
          <cell r="E3512" t="str">
            <v>PO</v>
          </cell>
          <cell r="F3512" t="str">
            <v>2008</v>
          </cell>
        </row>
        <row r="3513">
          <cell r="A3513">
            <v>2013046</v>
          </cell>
          <cell r="B3513" t="str">
            <v xml:space="preserve">ARRAISS             </v>
          </cell>
          <cell r="C3513" t="str">
            <v xml:space="preserve">SARA           </v>
          </cell>
          <cell r="D3513" t="str">
            <v>F</v>
          </cell>
          <cell r="E3513" t="str">
            <v>PO</v>
          </cell>
          <cell r="F3513" t="str">
            <v>2008</v>
          </cell>
        </row>
        <row r="3514">
          <cell r="A3514">
            <v>2013059</v>
          </cell>
          <cell r="B3514" t="str">
            <v xml:space="preserve">LANDAIS             </v>
          </cell>
          <cell r="C3514" t="str">
            <v xml:space="preserve">EDGAR          </v>
          </cell>
          <cell r="D3514" t="str">
            <v>M</v>
          </cell>
          <cell r="E3514" t="str">
            <v>PO</v>
          </cell>
          <cell r="F3514" t="str">
            <v>2008</v>
          </cell>
        </row>
        <row r="3515">
          <cell r="A3515">
            <v>2013446</v>
          </cell>
          <cell r="B3515" t="str">
            <v xml:space="preserve">ROUDAIRE            </v>
          </cell>
          <cell r="C3515" t="str">
            <v xml:space="preserve">VALENTIN       </v>
          </cell>
          <cell r="D3515" t="str">
            <v>M</v>
          </cell>
          <cell r="E3515" t="str">
            <v>PO</v>
          </cell>
          <cell r="F3515" t="str">
            <v>2008</v>
          </cell>
        </row>
        <row r="3516">
          <cell r="A3516">
            <v>2013465</v>
          </cell>
          <cell r="B3516" t="str">
            <v xml:space="preserve">VIDAL               </v>
          </cell>
          <cell r="C3516" t="str">
            <v xml:space="preserve">SALOME         </v>
          </cell>
          <cell r="D3516" t="str">
            <v>F</v>
          </cell>
          <cell r="E3516" t="str">
            <v>PO</v>
          </cell>
          <cell r="F3516" t="str">
            <v>2008</v>
          </cell>
        </row>
        <row r="3517">
          <cell r="A3517">
            <v>2013469</v>
          </cell>
          <cell r="B3517" t="str">
            <v xml:space="preserve">GANDNER             </v>
          </cell>
          <cell r="C3517" t="str">
            <v xml:space="preserve">NOA            </v>
          </cell>
          <cell r="D3517" t="str">
            <v>M</v>
          </cell>
          <cell r="E3517" t="str">
            <v>PO</v>
          </cell>
          <cell r="F3517" t="str">
            <v>2008</v>
          </cell>
        </row>
        <row r="3518">
          <cell r="A3518">
            <v>2013484</v>
          </cell>
          <cell r="B3518" t="str">
            <v xml:space="preserve">PUECH               </v>
          </cell>
          <cell r="C3518" t="str">
            <v xml:space="preserve">GARANCE        </v>
          </cell>
          <cell r="D3518" t="str">
            <v>F</v>
          </cell>
          <cell r="E3518" t="str">
            <v>PO</v>
          </cell>
          <cell r="F3518" t="str">
            <v>2008</v>
          </cell>
        </row>
        <row r="3519">
          <cell r="A3519">
            <v>2013696</v>
          </cell>
          <cell r="B3519" t="str">
            <v xml:space="preserve">ARTUS               </v>
          </cell>
          <cell r="C3519" t="str">
            <v xml:space="preserve">MARGAUX        </v>
          </cell>
          <cell r="D3519" t="str">
            <v>F</v>
          </cell>
          <cell r="E3519" t="str">
            <v>PO</v>
          </cell>
          <cell r="F3519" t="str">
            <v>2009</v>
          </cell>
        </row>
        <row r="3520">
          <cell r="A3520">
            <v>2013875</v>
          </cell>
          <cell r="B3520" t="str">
            <v xml:space="preserve">GAYDA               </v>
          </cell>
          <cell r="C3520" t="str">
            <v xml:space="preserve">BAPTISTE       </v>
          </cell>
          <cell r="D3520" t="str">
            <v>M</v>
          </cell>
          <cell r="E3520" t="str">
            <v>PO</v>
          </cell>
          <cell r="F3520" t="str">
            <v>2009</v>
          </cell>
        </row>
        <row r="3521">
          <cell r="A3521">
            <v>2013912</v>
          </cell>
          <cell r="B3521" t="str">
            <v xml:space="preserve">MONTESPAN           </v>
          </cell>
          <cell r="C3521" t="str">
            <v xml:space="preserve">MANON          </v>
          </cell>
          <cell r="D3521" t="str">
            <v>F</v>
          </cell>
          <cell r="E3521" t="str">
            <v>PO</v>
          </cell>
          <cell r="F3521" t="str">
            <v>2008</v>
          </cell>
        </row>
        <row r="3522">
          <cell r="A3522">
            <v>2014074</v>
          </cell>
          <cell r="B3522" t="str">
            <v xml:space="preserve">ROUSSEL-SANCIER     </v>
          </cell>
          <cell r="C3522" t="str">
            <v xml:space="preserve">THOMAS         </v>
          </cell>
          <cell r="D3522" t="str">
            <v>M</v>
          </cell>
          <cell r="E3522" t="str">
            <v>PO</v>
          </cell>
          <cell r="F3522" t="str">
            <v>2009</v>
          </cell>
        </row>
        <row r="3523">
          <cell r="A3523">
            <v>2014166</v>
          </cell>
          <cell r="B3523" t="str">
            <v xml:space="preserve">MAURAS              </v>
          </cell>
          <cell r="C3523" t="str">
            <v xml:space="preserve">CLEMENT        </v>
          </cell>
          <cell r="D3523" t="str">
            <v>M</v>
          </cell>
          <cell r="E3523" t="str">
            <v>PO</v>
          </cell>
          <cell r="F3523" t="str">
            <v>2009</v>
          </cell>
        </row>
        <row r="3524">
          <cell r="A3524">
            <v>2014202</v>
          </cell>
          <cell r="B3524" t="str">
            <v xml:space="preserve">OKON-VIGUIER        </v>
          </cell>
          <cell r="C3524" t="str">
            <v xml:space="preserve">LOUISE         </v>
          </cell>
          <cell r="D3524" t="str">
            <v>F</v>
          </cell>
          <cell r="E3524" t="str">
            <v>PO</v>
          </cell>
          <cell r="F3524" t="str">
            <v>2009</v>
          </cell>
        </row>
        <row r="3525">
          <cell r="A3525">
            <v>2014606</v>
          </cell>
          <cell r="B3525" t="str">
            <v xml:space="preserve">AMARO-ALFONSO       </v>
          </cell>
          <cell r="C3525" t="str">
            <v xml:space="preserve">OSCAR          </v>
          </cell>
          <cell r="D3525" t="str">
            <v>M</v>
          </cell>
          <cell r="E3525" t="str">
            <v>PO</v>
          </cell>
          <cell r="F3525" t="str">
            <v>2008</v>
          </cell>
        </row>
        <row r="3526">
          <cell r="A3526">
            <v>2014715</v>
          </cell>
          <cell r="B3526" t="str">
            <v xml:space="preserve">EL FASSI            </v>
          </cell>
          <cell r="C3526" t="str">
            <v xml:space="preserve">NATHAEL        </v>
          </cell>
          <cell r="D3526" t="str">
            <v>M</v>
          </cell>
          <cell r="E3526" t="str">
            <v>PO</v>
          </cell>
          <cell r="F3526" t="str">
            <v>2009</v>
          </cell>
        </row>
        <row r="3527">
          <cell r="A3527">
            <v>2015157</v>
          </cell>
          <cell r="B3527" t="str">
            <v xml:space="preserve">ELMIRI              </v>
          </cell>
          <cell r="C3527" t="str">
            <v xml:space="preserve">LAILA          </v>
          </cell>
          <cell r="D3527" t="str">
            <v>F</v>
          </cell>
          <cell r="E3527" t="str">
            <v>PO</v>
          </cell>
          <cell r="F3527" t="str">
            <v>2008</v>
          </cell>
        </row>
        <row r="3528">
          <cell r="A3528">
            <v>2015390</v>
          </cell>
          <cell r="B3528" t="str">
            <v xml:space="preserve">ANDRE               </v>
          </cell>
          <cell r="C3528" t="str">
            <v xml:space="preserve">LUIS           </v>
          </cell>
          <cell r="D3528" t="str">
            <v>M</v>
          </cell>
          <cell r="E3528" t="str">
            <v>PO</v>
          </cell>
          <cell r="F3528" t="str">
            <v>2008</v>
          </cell>
        </row>
        <row r="3529">
          <cell r="A3529">
            <v>2015464</v>
          </cell>
          <cell r="B3529" t="str">
            <v xml:space="preserve">CALZADO             </v>
          </cell>
          <cell r="C3529" t="str">
            <v xml:space="preserve">AIMERY         </v>
          </cell>
          <cell r="D3529" t="str">
            <v>M</v>
          </cell>
          <cell r="E3529" t="str">
            <v>PO</v>
          </cell>
          <cell r="F3529" t="str">
            <v>2009</v>
          </cell>
        </row>
        <row r="3530">
          <cell r="A3530">
            <v>2015475</v>
          </cell>
          <cell r="B3530" t="str">
            <v xml:space="preserve">SIGAL               </v>
          </cell>
          <cell r="C3530" t="str">
            <v xml:space="preserve">JACK           </v>
          </cell>
          <cell r="D3530" t="str">
            <v>M</v>
          </cell>
          <cell r="E3530" t="str">
            <v>PO</v>
          </cell>
          <cell r="F3530" t="str">
            <v>2009</v>
          </cell>
        </row>
        <row r="3531">
          <cell r="A3531">
            <v>2015476</v>
          </cell>
          <cell r="B3531" t="str">
            <v xml:space="preserve">DUBOURG             </v>
          </cell>
          <cell r="C3531" t="str">
            <v xml:space="preserve">NINO           </v>
          </cell>
          <cell r="D3531" t="str">
            <v>M</v>
          </cell>
          <cell r="E3531" t="str">
            <v>PO</v>
          </cell>
          <cell r="F3531" t="str">
            <v>2009</v>
          </cell>
        </row>
        <row r="3532">
          <cell r="A3532">
            <v>2015523</v>
          </cell>
          <cell r="B3532" t="str">
            <v xml:space="preserve">SIMON               </v>
          </cell>
          <cell r="C3532" t="str">
            <v xml:space="preserve">MARGAUX        </v>
          </cell>
          <cell r="D3532" t="str">
            <v>F</v>
          </cell>
          <cell r="E3532" t="str">
            <v>PO</v>
          </cell>
          <cell r="F3532" t="str">
            <v>2009</v>
          </cell>
        </row>
        <row r="3533">
          <cell r="A3533">
            <v>2015567</v>
          </cell>
          <cell r="B3533" t="str">
            <v xml:space="preserve">MERZEAU             </v>
          </cell>
          <cell r="C3533" t="str">
            <v xml:space="preserve">CRYSTAL        </v>
          </cell>
          <cell r="D3533" t="str">
            <v>F</v>
          </cell>
          <cell r="E3533" t="str">
            <v>PO</v>
          </cell>
          <cell r="F3533" t="str">
            <v>2009</v>
          </cell>
        </row>
        <row r="3534">
          <cell r="A3534">
            <v>2015597</v>
          </cell>
          <cell r="B3534" t="str">
            <v xml:space="preserve">CALAMOTE            </v>
          </cell>
          <cell r="C3534" t="str">
            <v xml:space="preserve">LOANN          </v>
          </cell>
          <cell r="D3534" t="str">
            <v>M</v>
          </cell>
          <cell r="E3534" t="str">
            <v>PO</v>
          </cell>
          <cell r="F3534" t="str">
            <v>2009</v>
          </cell>
        </row>
        <row r="3535">
          <cell r="A3535">
            <v>2016087</v>
          </cell>
          <cell r="B3535" t="str">
            <v xml:space="preserve">GUILLAMET           </v>
          </cell>
          <cell r="C3535" t="str">
            <v xml:space="preserve">TOM            </v>
          </cell>
          <cell r="D3535" t="str">
            <v>M</v>
          </cell>
          <cell r="E3535" t="str">
            <v>PO</v>
          </cell>
          <cell r="F3535" t="str">
            <v>2009</v>
          </cell>
        </row>
        <row r="3536">
          <cell r="A3536">
            <v>2016303</v>
          </cell>
          <cell r="B3536" t="str">
            <v xml:space="preserve">CROS                </v>
          </cell>
          <cell r="C3536" t="str">
            <v xml:space="preserve">STELLA         </v>
          </cell>
          <cell r="D3536" t="str">
            <v>F</v>
          </cell>
          <cell r="E3536" t="str">
            <v>PO</v>
          </cell>
          <cell r="F3536" t="str">
            <v>2008</v>
          </cell>
        </row>
        <row r="3537">
          <cell r="A3537">
            <v>2016496</v>
          </cell>
          <cell r="B3537" t="str">
            <v xml:space="preserve">GILIBERT            </v>
          </cell>
          <cell r="C3537" t="str">
            <v xml:space="preserve">ESTEBAN        </v>
          </cell>
          <cell r="D3537" t="str">
            <v>M</v>
          </cell>
          <cell r="E3537" t="str">
            <v>PO</v>
          </cell>
          <cell r="F3537" t="str">
            <v>2009</v>
          </cell>
        </row>
        <row r="3538">
          <cell r="A3538">
            <v>2016617</v>
          </cell>
          <cell r="B3538" t="str">
            <v xml:space="preserve">CAMP                </v>
          </cell>
          <cell r="C3538" t="str">
            <v xml:space="preserve">ANAE           </v>
          </cell>
          <cell r="D3538" t="str">
            <v>F</v>
          </cell>
          <cell r="E3538" t="str">
            <v>PO</v>
          </cell>
          <cell r="F3538" t="str">
            <v>2009</v>
          </cell>
        </row>
        <row r="3539">
          <cell r="A3539">
            <v>2016631</v>
          </cell>
          <cell r="B3539" t="str">
            <v xml:space="preserve">SCHMIDT             </v>
          </cell>
          <cell r="C3539" t="str">
            <v xml:space="preserve">MATHIAS        </v>
          </cell>
          <cell r="D3539" t="str">
            <v>M</v>
          </cell>
          <cell r="E3539" t="str">
            <v>PO</v>
          </cell>
          <cell r="F3539" t="str">
            <v>2009</v>
          </cell>
        </row>
        <row r="3540">
          <cell r="A3540">
            <v>2017122</v>
          </cell>
          <cell r="B3540" t="str">
            <v xml:space="preserve">BARDOU              </v>
          </cell>
          <cell r="C3540" t="str">
            <v xml:space="preserve">ROBIN          </v>
          </cell>
          <cell r="D3540" t="str">
            <v>M</v>
          </cell>
          <cell r="E3540" t="str">
            <v>PO</v>
          </cell>
          <cell r="F3540" t="str">
            <v>2008</v>
          </cell>
        </row>
        <row r="3541">
          <cell r="A3541">
            <v>2017168</v>
          </cell>
          <cell r="B3541" t="str">
            <v xml:space="preserve">DUSSAUGE            </v>
          </cell>
          <cell r="C3541" t="str">
            <v xml:space="preserve">MARIN          </v>
          </cell>
          <cell r="D3541" t="str">
            <v>M</v>
          </cell>
          <cell r="E3541" t="str">
            <v>PO</v>
          </cell>
          <cell r="F3541" t="str">
            <v>2008</v>
          </cell>
        </row>
        <row r="3542">
          <cell r="A3542">
            <v>2017201</v>
          </cell>
          <cell r="B3542" t="str">
            <v xml:space="preserve">MORATILLE           </v>
          </cell>
          <cell r="C3542" t="str">
            <v xml:space="preserve">MATIS          </v>
          </cell>
          <cell r="D3542" t="str">
            <v>M</v>
          </cell>
          <cell r="E3542" t="str">
            <v>PO</v>
          </cell>
          <cell r="F3542" t="str">
            <v>2009</v>
          </cell>
        </row>
        <row r="3543">
          <cell r="A3543">
            <v>2017312</v>
          </cell>
          <cell r="B3543" t="str">
            <v xml:space="preserve">GRAZIDE             </v>
          </cell>
          <cell r="C3543" t="str">
            <v xml:space="preserve">SOAN           </v>
          </cell>
          <cell r="D3543" t="str">
            <v>M</v>
          </cell>
          <cell r="E3543" t="str">
            <v>PO</v>
          </cell>
          <cell r="F3543" t="str">
            <v>2009</v>
          </cell>
        </row>
        <row r="3544">
          <cell r="A3544">
            <v>2017385</v>
          </cell>
          <cell r="B3544" t="str">
            <v xml:space="preserve">AGULLO              </v>
          </cell>
          <cell r="C3544" t="str">
            <v xml:space="preserve">ORNELLA        </v>
          </cell>
          <cell r="D3544" t="str">
            <v>F</v>
          </cell>
          <cell r="E3544" t="str">
            <v>PO</v>
          </cell>
          <cell r="F3544" t="str">
            <v>2009</v>
          </cell>
        </row>
        <row r="3545">
          <cell r="A3545">
            <v>2017410</v>
          </cell>
          <cell r="B3545" t="str">
            <v xml:space="preserve">LOZACH              </v>
          </cell>
          <cell r="C3545" t="str">
            <v xml:space="preserve">ETHAN          </v>
          </cell>
          <cell r="D3545" t="str">
            <v>M</v>
          </cell>
          <cell r="E3545" t="str">
            <v>PO</v>
          </cell>
          <cell r="F3545" t="str">
            <v>2008</v>
          </cell>
        </row>
        <row r="3546">
          <cell r="A3546">
            <v>2017863</v>
          </cell>
          <cell r="B3546" t="str">
            <v xml:space="preserve">DAFFE               </v>
          </cell>
          <cell r="C3546" t="str">
            <v xml:space="preserve">MIKAYEEL       </v>
          </cell>
          <cell r="D3546" t="str">
            <v>M</v>
          </cell>
          <cell r="E3546" t="str">
            <v>PO</v>
          </cell>
          <cell r="F3546" t="str">
            <v>2009</v>
          </cell>
        </row>
        <row r="3547">
          <cell r="A3547">
            <v>2017873</v>
          </cell>
          <cell r="B3547" t="str">
            <v xml:space="preserve">DAFFE               </v>
          </cell>
          <cell r="C3547" t="str">
            <v xml:space="preserve">DJIBRYEEL      </v>
          </cell>
          <cell r="D3547" t="str">
            <v>M</v>
          </cell>
          <cell r="E3547" t="str">
            <v>PO</v>
          </cell>
          <cell r="F3547" t="str">
            <v>2009</v>
          </cell>
        </row>
        <row r="3548">
          <cell r="A3548">
            <v>2019099</v>
          </cell>
          <cell r="B3548" t="str">
            <v xml:space="preserve">TREMOLET            </v>
          </cell>
          <cell r="C3548" t="str">
            <v xml:space="preserve">GABIN          </v>
          </cell>
          <cell r="D3548" t="str">
            <v>M</v>
          </cell>
          <cell r="E3548" t="str">
            <v>PO</v>
          </cell>
          <cell r="F3548" t="str">
            <v>2009</v>
          </cell>
        </row>
        <row r="3549">
          <cell r="A3549">
            <v>2019218</v>
          </cell>
          <cell r="B3549" t="str">
            <v xml:space="preserve">ADDOULI             </v>
          </cell>
          <cell r="C3549" t="str">
            <v xml:space="preserve">NIHAL          </v>
          </cell>
          <cell r="D3549" t="str">
            <v>F</v>
          </cell>
          <cell r="E3549" t="str">
            <v>PO</v>
          </cell>
          <cell r="F3549" t="str">
            <v>2009</v>
          </cell>
        </row>
        <row r="3550">
          <cell r="A3550">
            <v>2019437</v>
          </cell>
          <cell r="B3550" t="str">
            <v xml:space="preserve">HADDOU              </v>
          </cell>
          <cell r="C3550" t="str">
            <v xml:space="preserve">KENZA          </v>
          </cell>
          <cell r="D3550" t="str">
            <v>F</v>
          </cell>
          <cell r="E3550" t="str">
            <v>PO</v>
          </cell>
          <cell r="F3550" t="str">
            <v>2009</v>
          </cell>
        </row>
        <row r="3551">
          <cell r="A3551">
            <v>2019442</v>
          </cell>
          <cell r="B3551" t="str">
            <v xml:space="preserve">SIRVEN              </v>
          </cell>
          <cell r="C3551" t="str">
            <v xml:space="preserve">CLEMENT        </v>
          </cell>
          <cell r="D3551" t="str">
            <v>M</v>
          </cell>
          <cell r="E3551" t="str">
            <v>PO</v>
          </cell>
          <cell r="F3551" t="str">
            <v>2008</v>
          </cell>
        </row>
        <row r="3552">
          <cell r="A3552">
            <v>2019445</v>
          </cell>
          <cell r="B3552" t="str">
            <v xml:space="preserve">CANTIE              </v>
          </cell>
          <cell r="C3552" t="str">
            <v xml:space="preserve">LOUIS          </v>
          </cell>
          <cell r="D3552" t="str">
            <v>M</v>
          </cell>
          <cell r="E3552" t="str">
            <v>PO</v>
          </cell>
          <cell r="F3552" t="str">
            <v>2009</v>
          </cell>
        </row>
        <row r="3553">
          <cell r="A3553">
            <v>2019610</v>
          </cell>
          <cell r="B3553" t="str">
            <v xml:space="preserve">COUTINHO            </v>
          </cell>
          <cell r="C3553" t="str">
            <v xml:space="preserve">ALICIA         </v>
          </cell>
          <cell r="D3553" t="str">
            <v>F</v>
          </cell>
          <cell r="E3553" t="str">
            <v>PO</v>
          </cell>
          <cell r="F3553" t="str">
            <v>2009</v>
          </cell>
        </row>
        <row r="3554">
          <cell r="A3554">
            <v>2019745</v>
          </cell>
          <cell r="B3554" t="str">
            <v xml:space="preserve">ROSSO               </v>
          </cell>
          <cell r="C3554" t="str">
            <v xml:space="preserve">EMMA           </v>
          </cell>
          <cell r="D3554" t="str">
            <v>F</v>
          </cell>
          <cell r="E3554" t="str">
            <v>PO</v>
          </cell>
          <cell r="F3554" t="str">
            <v>2009</v>
          </cell>
        </row>
        <row r="3555">
          <cell r="A3555">
            <v>2019864</v>
          </cell>
          <cell r="B3555" t="str">
            <v xml:space="preserve">RAZIN               </v>
          </cell>
          <cell r="C3555" t="str">
            <v xml:space="preserve">MAEVA          </v>
          </cell>
          <cell r="D3555" t="str">
            <v>F</v>
          </cell>
          <cell r="E3555" t="str">
            <v>PO</v>
          </cell>
          <cell r="F3555" t="str">
            <v>2009</v>
          </cell>
        </row>
        <row r="3556">
          <cell r="A3556">
            <v>2019894</v>
          </cell>
          <cell r="B3556" t="str">
            <v xml:space="preserve">DE FREITAS          </v>
          </cell>
          <cell r="C3556" t="str">
            <v xml:space="preserve">YONA           </v>
          </cell>
          <cell r="D3556" t="str">
            <v>F</v>
          </cell>
          <cell r="E3556" t="str">
            <v>PO</v>
          </cell>
          <cell r="F3556" t="str">
            <v>2008</v>
          </cell>
        </row>
        <row r="3557">
          <cell r="A3557">
            <v>2019919</v>
          </cell>
          <cell r="B3557" t="str">
            <v xml:space="preserve">BARLAGUET           </v>
          </cell>
          <cell r="C3557" t="str">
            <v xml:space="preserve">AGATHE         </v>
          </cell>
          <cell r="D3557" t="str">
            <v>F</v>
          </cell>
          <cell r="E3557" t="str">
            <v>PO</v>
          </cell>
          <cell r="F3557" t="str">
            <v>2008</v>
          </cell>
        </row>
        <row r="3558">
          <cell r="A3558">
            <v>2019926</v>
          </cell>
          <cell r="B3558" t="str">
            <v xml:space="preserve">RUIZ                </v>
          </cell>
          <cell r="C3558" t="str">
            <v xml:space="preserve">PABLO          </v>
          </cell>
          <cell r="D3558" t="str">
            <v>M</v>
          </cell>
          <cell r="E3558" t="str">
            <v>PO</v>
          </cell>
          <cell r="F3558" t="str">
            <v>2008</v>
          </cell>
        </row>
        <row r="3559">
          <cell r="A3559">
            <v>2019985</v>
          </cell>
          <cell r="B3559" t="str">
            <v xml:space="preserve">CRESPO              </v>
          </cell>
          <cell r="C3559" t="str">
            <v xml:space="preserve">CLEMENT        </v>
          </cell>
          <cell r="D3559" t="str">
            <v>M</v>
          </cell>
          <cell r="E3559" t="str">
            <v>PO</v>
          </cell>
          <cell r="F3559" t="str">
            <v>2009</v>
          </cell>
        </row>
        <row r="3560">
          <cell r="A3560">
            <v>2020175</v>
          </cell>
          <cell r="B3560" t="str">
            <v xml:space="preserve">EICHWALD            </v>
          </cell>
          <cell r="C3560" t="str">
            <v xml:space="preserve">EVY            </v>
          </cell>
          <cell r="D3560" t="str">
            <v>F</v>
          </cell>
          <cell r="E3560" t="str">
            <v>PO</v>
          </cell>
          <cell r="F3560" t="str">
            <v>2009</v>
          </cell>
        </row>
        <row r="3561">
          <cell r="A3561">
            <v>2020383</v>
          </cell>
          <cell r="B3561" t="str">
            <v xml:space="preserve">SANCHEZ             </v>
          </cell>
          <cell r="C3561" t="str">
            <v xml:space="preserve">JULIE          </v>
          </cell>
          <cell r="D3561" t="str">
            <v>F</v>
          </cell>
          <cell r="E3561" t="str">
            <v>PO</v>
          </cell>
          <cell r="F3561" t="str">
            <v>2008</v>
          </cell>
        </row>
        <row r="3562">
          <cell r="A3562">
            <v>2020520</v>
          </cell>
          <cell r="B3562" t="str">
            <v xml:space="preserve">SELLIES             </v>
          </cell>
          <cell r="C3562" t="str">
            <v xml:space="preserve">ARTHUR         </v>
          </cell>
          <cell r="D3562" t="str">
            <v>M</v>
          </cell>
          <cell r="E3562" t="str">
            <v>PO</v>
          </cell>
          <cell r="F3562" t="str">
            <v>2009</v>
          </cell>
        </row>
        <row r="3563">
          <cell r="A3563">
            <v>2021820</v>
          </cell>
          <cell r="B3563" t="str">
            <v xml:space="preserve">DAOUD               </v>
          </cell>
          <cell r="C3563" t="str">
            <v xml:space="preserve">EVE            </v>
          </cell>
          <cell r="D3563" t="str">
            <v>F</v>
          </cell>
          <cell r="E3563" t="str">
            <v>PO</v>
          </cell>
          <cell r="F3563" t="str">
            <v>2008</v>
          </cell>
        </row>
        <row r="3564">
          <cell r="A3564">
            <v>2021828</v>
          </cell>
          <cell r="B3564" t="str">
            <v xml:space="preserve">LEVY                </v>
          </cell>
          <cell r="C3564" t="str">
            <v xml:space="preserve">SOMA           </v>
          </cell>
          <cell r="D3564" t="str">
            <v>M</v>
          </cell>
          <cell r="E3564" t="str">
            <v>PO</v>
          </cell>
          <cell r="F3564" t="str">
            <v>2009</v>
          </cell>
        </row>
        <row r="3565">
          <cell r="A3565">
            <v>2021854</v>
          </cell>
          <cell r="B3565" t="str">
            <v xml:space="preserve">LECLERC             </v>
          </cell>
          <cell r="C3565" t="str">
            <v xml:space="preserve">KURTYS         </v>
          </cell>
          <cell r="D3565" t="str">
            <v>M</v>
          </cell>
          <cell r="E3565" t="str">
            <v>PO</v>
          </cell>
          <cell r="F3565" t="str">
            <v>2009</v>
          </cell>
        </row>
        <row r="3566">
          <cell r="A3566">
            <v>2022390</v>
          </cell>
          <cell r="B3566" t="str">
            <v xml:space="preserve">LOCOCHE-ZABLET      </v>
          </cell>
          <cell r="C3566" t="str">
            <v xml:space="preserve">RAPHAEL        </v>
          </cell>
          <cell r="D3566" t="str">
            <v>M</v>
          </cell>
          <cell r="E3566" t="str">
            <v>PO</v>
          </cell>
          <cell r="F3566" t="str">
            <v>2009</v>
          </cell>
        </row>
        <row r="3567">
          <cell r="A3567">
            <v>2022446</v>
          </cell>
          <cell r="B3567" t="str">
            <v xml:space="preserve">GAUTHIER GOFFINET   </v>
          </cell>
          <cell r="C3567" t="str">
            <v xml:space="preserve">MAELAN         </v>
          </cell>
          <cell r="D3567" t="str">
            <v>M</v>
          </cell>
          <cell r="E3567" t="str">
            <v>PO</v>
          </cell>
          <cell r="F3567" t="str">
            <v>2009</v>
          </cell>
        </row>
        <row r="3568">
          <cell r="A3568">
            <v>2022509</v>
          </cell>
          <cell r="B3568" t="str">
            <v xml:space="preserve">ROUCOULES           </v>
          </cell>
          <cell r="C3568" t="str">
            <v xml:space="preserve">LEO            </v>
          </cell>
          <cell r="D3568" t="str">
            <v>M</v>
          </cell>
          <cell r="E3568" t="str">
            <v>PO</v>
          </cell>
          <cell r="F3568" t="str">
            <v>2008</v>
          </cell>
        </row>
        <row r="3569">
          <cell r="A3569">
            <v>2022656</v>
          </cell>
          <cell r="B3569" t="str">
            <v xml:space="preserve">GOUNAUD             </v>
          </cell>
          <cell r="C3569" t="str">
            <v xml:space="preserve">LEON           </v>
          </cell>
          <cell r="D3569" t="str">
            <v>M</v>
          </cell>
          <cell r="E3569" t="str">
            <v>PO</v>
          </cell>
          <cell r="F3569" t="str">
            <v>2008</v>
          </cell>
        </row>
        <row r="3570">
          <cell r="A3570">
            <v>2023016</v>
          </cell>
          <cell r="B3570" t="str">
            <v xml:space="preserve">LEROY               </v>
          </cell>
          <cell r="C3570" t="str">
            <v xml:space="preserve">AGATHE         </v>
          </cell>
          <cell r="D3570" t="str">
            <v>F</v>
          </cell>
          <cell r="E3570" t="str">
            <v>PO</v>
          </cell>
          <cell r="F3570" t="str">
            <v>2009</v>
          </cell>
        </row>
        <row r="3571">
          <cell r="A3571">
            <v>2023026</v>
          </cell>
          <cell r="B3571" t="str">
            <v xml:space="preserve">ZURIGUEL            </v>
          </cell>
          <cell r="C3571" t="str">
            <v xml:space="preserve">LUKA           </v>
          </cell>
          <cell r="D3571" t="str">
            <v>M</v>
          </cell>
          <cell r="E3571" t="str">
            <v>PO</v>
          </cell>
          <cell r="F3571" t="str">
            <v>2009</v>
          </cell>
        </row>
        <row r="3572">
          <cell r="A3572">
            <v>2023263</v>
          </cell>
          <cell r="B3572" t="str">
            <v xml:space="preserve">ROUSSEL             </v>
          </cell>
          <cell r="C3572" t="str">
            <v xml:space="preserve">CLARA          </v>
          </cell>
          <cell r="D3572" t="str">
            <v>F</v>
          </cell>
          <cell r="E3572" t="str">
            <v>PO</v>
          </cell>
          <cell r="F3572" t="str">
            <v>2009</v>
          </cell>
        </row>
        <row r="3573">
          <cell r="A3573">
            <v>2023419</v>
          </cell>
          <cell r="B3573" t="str">
            <v xml:space="preserve">JULIA LAMBERT       </v>
          </cell>
          <cell r="C3573" t="str">
            <v xml:space="preserve">LUCAS          </v>
          </cell>
          <cell r="D3573" t="str">
            <v>M</v>
          </cell>
          <cell r="E3573" t="str">
            <v>PO</v>
          </cell>
          <cell r="F3573" t="str">
            <v>2009</v>
          </cell>
        </row>
        <row r="3574">
          <cell r="A3574">
            <v>2023618</v>
          </cell>
          <cell r="B3574" t="str">
            <v xml:space="preserve">PLISSON             </v>
          </cell>
          <cell r="C3574" t="str">
            <v xml:space="preserve">FAUSTINE       </v>
          </cell>
          <cell r="D3574" t="str">
            <v>F</v>
          </cell>
          <cell r="E3574" t="str">
            <v>PO</v>
          </cell>
          <cell r="F3574" t="str">
            <v>2009</v>
          </cell>
        </row>
        <row r="3575">
          <cell r="A3575">
            <v>2024037</v>
          </cell>
          <cell r="B3575" t="str">
            <v xml:space="preserve">CROS                </v>
          </cell>
          <cell r="C3575" t="str">
            <v xml:space="preserve">SHAWN          </v>
          </cell>
          <cell r="D3575" t="str">
            <v>M</v>
          </cell>
          <cell r="E3575" t="str">
            <v>PO</v>
          </cell>
          <cell r="F3575" t="str">
            <v>2009</v>
          </cell>
        </row>
        <row r="3576">
          <cell r="A3576">
            <v>2024119</v>
          </cell>
          <cell r="B3576" t="str">
            <v xml:space="preserve">KAMDOUM             </v>
          </cell>
          <cell r="C3576" t="str">
            <v xml:space="preserve">TRACY          </v>
          </cell>
          <cell r="D3576" t="str">
            <v>F</v>
          </cell>
          <cell r="E3576" t="str">
            <v>PO</v>
          </cell>
          <cell r="F3576" t="str">
            <v>2009</v>
          </cell>
        </row>
        <row r="3577">
          <cell r="A3577">
            <v>2024161</v>
          </cell>
          <cell r="B3577" t="str">
            <v xml:space="preserve">BEVILACQUA          </v>
          </cell>
          <cell r="C3577" t="str">
            <v xml:space="preserve">MAELLIA        </v>
          </cell>
          <cell r="D3577" t="str">
            <v>F</v>
          </cell>
          <cell r="E3577" t="str">
            <v>PO</v>
          </cell>
          <cell r="F3577" t="str">
            <v>2008</v>
          </cell>
        </row>
        <row r="3578">
          <cell r="A3578">
            <v>2024399</v>
          </cell>
          <cell r="B3578" t="str">
            <v xml:space="preserve">BONNET              </v>
          </cell>
          <cell r="C3578" t="str">
            <v xml:space="preserve">PIERRE         </v>
          </cell>
          <cell r="D3578" t="str">
            <v>M</v>
          </cell>
          <cell r="E3578" t="str">
            <v>PO</v>
          </cell>
          <cell r="F3578" t="str">
            <v>2008</v>
          </cell>
        </row>
        <row r="3579">
          <cell r="A3579">
            <v>2024657</v>
          </cell>
          <cell r="B3579" t="str">
            <v xml:space="preserve">BONNELLY            </v>
          </cell>
          <cell r="C3579" t="str">
            <v xml:space="preserve">NELL           </v>
          </cell>
          <cell r="D3579" t="str">
            <v>F</v>
          </cell>
          <cell r="E3579" t="str">
            <v>PO</v>
          </cell>
          <cell r="F3579" t="str">
            <v>2009</v>
          </cell>
        </row>
        <row r="3580">
          <cell r="A3580">
            <v>2025171</v>
          </cell>
          <cell r="B3580" t="str">
            <v xml:space="preserve">LE NORCY            </v>
          </cell>
          <cell r="C3580" t="str">
            <v xml:space="preserve">MAELIAN        </v>
          </cell>
          <cell r="D3580" t="str">
            <v>M</v>
          </cell>
          <cell r="E3580" t="str">
            <v>PO</v>
          </cell>
          <cell r="F3580" t="str">
            <v>2009</v>
          </cell>
        </row>
        <row r="3581">
          <cell r="A3581">
            <v>2025390</v>
          </cell>
          <cell r="B3581" t="str">
            <v xml:space="preserve">ECHARDOUR           </v>
          </cell>
          <cell r="C3581" t="str">
            <v xml:space="preserve">LYAM           </v>
          </cell>
          <cell r="D3581" t="str">
            <v>M</v>
          </cell>
          <cell r="E3581" t="str">
            <v>PO</v>
          </cell>
          <cell r="F3581" t="str">
            <v>2008</v>
          </cell>
        </row>
        <row r="3582">
          <cell r="A3582">
            <v>2025574</v>
          </cell>
          <cell r="B3582" t="str">
            <v xml:space="preserve">BERNIS              </v>
          </cell>
          <cell r="C3582" t="str">
            <v xml:space="preserve">OCEANE         </v>
          </cell>
          <cell r="D3582" t="str">
            <v>F</v>
          </cell>
          <cell r="E3582" t="str">
            <v>PO</v>
          </cell>
          <cell r="F3582" t="str">
            <v>2008</v>
          </cell>
        </row>
        <row r="3583">
          <cell r="A3583">
            <v>2026500</v>
          </cell>
          <cell r="B3583" t="str">
            <v xml:space="preserve">BEKADDOURI          </v>
          </cell>
          <cell r="C3583" t="str">
            <v xml:space="preserve">YASSIN         </v>
          </cell>
          <cell r="D3583" t="str">
            <v>M</v>
          </cell>
          <cell r="E3583" t="str">
            <v>PO</v>
          </cell>
          <cell r="F3583" t="str">
            <v>2008</v>
          </cell>
        </row>
        <row r="3584">
          <cell r="A3584">
            <v>2026752</v>
          </cell>
          <cell r="B3584" t="str">
            <v xml:space="preserve">DEBUREAUX           </v>
          </cell>
          <cell r="C3584" t="str">
            <v xml:space="preserve">LENNY          </v>
          </cell>
          <cell r="D3584" t="str">
            <v>M</v>
          </cell>
          <cell r="E3584" t="str">
            <v>PO</v>
          </cell>
          <cell r="F3584" t="str">
            <v>2009</v>
          </cell>
        </row>
        <row r="3585">
          <cell r="A3585">
            <v>2026765</v>
          </cell>
          <cell r="B3585" t="str">
            <v xml:space="preserve">COURT-FORTUNE       </v>
          </cell>
          <cell r="C3585" t="str">
            <v xml:space="preserve">CORENTIN       </v>
          </cell>
          <cell r="D3585" t="str">
            <v>M</v>
          </cell>
          <cell r="E3585" t="str">
            <v>PO</v>
          </cell>
          <cell r="F3585" t="str">
            <v>2008</v>
          </cell>
        </row>
        <row r="3586">
          <cell r="A3586">
            <v>2027036</v>
          </cell>
          <cell r="B3586" t="str">
            <v xml:space="preserve">LEHERPEUR           </v>
          </cell>
          <cell r="C3586" t="str">
            <v xml:space="preserve">ELOUAN         </v>
          </cell>
          <cell r="D3586" t="str">
            <v>M</v>
          </cell>
          <cell r="E3586" t="str">
            <v>PO</v>
          </cell>
          <cell r="F3586" t="str">
            <v>2008</v>
          </cell>
        </row>
        <row r="3587">
          <cell r="A3587">
            <v>2027038</v>
          </cell>
          <cell r="B3587" t="str">
            <v xml:space="preserve">CASSAR              </v>
          </cell>
          <cell r="C3587" t="str">
            <v xml:space="preserve">LENNY          </v>
          </cell>
          <cell r="D3587" t="str">
            <v>M</v>
          </cell>
          <cell r="E3587" t="str">
            <v>PO</v>
          </cell>
          <cell r="F3587" t="str">
            <v>2008</v>
          </cell>
        </row>
        <row r="3588">
          <cell r="A3588">
            <v>2027239</v>
          </cell>
          <cell r="B3588" t="str">
            <v xml:space="preserve">RAMOS BACH          </v>
          </cell>
          <cell r="C3588" t="str">
            <v xml:space="preserve">THOMAS         </v>
          </cell>
          <cell r="D3588" t="str">
            <v>M</v>
          </cell>
          <cell r="E3588" t="str">
            <v>PO</v>
          </cell>
          <cell r="F3588" t="str">
            <v>2008</v>
          </cell>
        </row>
        <row r="3589">
          <cell r="A3589">
            <v>2027246</v>
          </cell>
          <cell r="B3589" t="str">
            <v xml:space="preserve">MALE                </v>
          </cell>
          <cell r="C3589" t="str">
            <v xml:space="preserve">NATHAN         </v>
          </cell>
          <cell r="D3589" t="str">
            <v>M</v>
          </cell>
          <cell r="E3589" t="str">
            <v>PO</v>
          </cell>
          <cell r="F3589" t="str">
            <v>2008</v>
          </cell>
        </row>
        <row r="3590">
          <cell r="A3590">
            <v>2027373</v>
          </cell>
          <cell r="B3590" t="str">
            <v xml:space="preserve">MAKOTA              </v>
          </cell>
          <cell r="C3590" t="str">
            <v xml:space="preserve">GREGORY        </v>
          </cell>
          <cell r="D3590" t="str">
            <v>M</v>
          </cell>
          <cell r="E3590" t="str">
            <v>PO</v>
          </cell>
          <cell r="F3590" t="str">
            <v>2009</v>
          </cell>
        </row>
        <row r="3591">
          <cell r="A3591">
            <v>2027528</v>
          </cell>
          <cell r="B3591" t="str">
            <v xml:space="preserve">RACO                </v>
          </cell>
          <cell r="C3591" t="str">
            <v xml:space="preserve">SOLENN         </v>
          </cell>
          <cell r="D3591" t="str">
            <v>F</v>
          </cell>
          <cell r="E3591" t="str">
            <v>PO</v>
          </cell>
          <cell r="F3591" t="str">
            <v>2009</v>
          </cell>
        </row>
        <row r="3592">
          <cell r="A3592">
            <v>2027635</v>
          </cell>
          <cell r="B3592" t="str">
            <v xml:space="preserve">MAIORANO            </v>
          </cell>
          <cell r="C3592" t="str">
            <v xml:space="preserve">GIANNI         </v>
          </cell>
          <cell r="D3592" t="str">
            <v>M</v>
          </cell>
          <cell r="E3592" t="str">
            <v>PO</v>
          </cell>
          <cell r="F3592" t="str">
            <v>2009</v>
          </cell>
        </row>
        <row r="3593">
          <cell r="A3593">
            <v>2028206</v>
          </cell>
          <cell r="B3593" t="str">
            <v xml:space="preserve">DANTINE             </v>
          </cell>
          <cell r="C3593" t="str">
            <v xml:space="preserve">YVAN           </v>
          </cell>
          <cell r="D3593" t="str">
            <v>M</v>
          </cell>
          <cell r="E3593" t="str">
            <v>PO</v>
          </cell>
          <cell r="F3593" t="str">
            <v>2008</v>
          </cell>
        </row>
        <row r="3594">
          <cell r="A3594">
            <v>2028396</v>
          </cell>
          <cell r="B3594" t="str">
            <v xml:space="preserve">DE MIOLLIS          </v>
          </cell>
          <cell r="C3594" t="str">
            <v xml:space="preserve">MATHILDE       </v>
          </cell>
          <cell r="D3594" t="str">
            <v>F</v>
          </cell>
          <cell r="E3594" t="str">
            <v>PO</v>
          </cell>
          <cell r="F3594" t="str">
            <v>2009</v>
          </cell>
        </row>
        <row r="3595">
          <cell r="A3595">
            <v>2028534</v>
          </cell>
          <cell r="B3595" t="str">
            <v xml:space="preserve">SPRIMONT            </v>
          </cell>
          <cell r="C3595" t="str">
            <v xml:space="preserve">THEO           </v>
          </cell>
          <cell r="D3595" t="str">
            <v>M</v>
          </cell>
          <cell r="E3595" t="str">
            <v>PO</v>
          </cell>
          <cell r="F3595" t="str">
            <v>2009</v>
          </cell>
        </row>
        <row r="3596">
          <cell r="A3596">
            <v>2028683</v>
          </cell>
          <cell r="B3596" t="str">
            <v xml:space="preserve">BOISSARD            </v>
          </cell>
          <cell r="C3596" t="str">
            <v xml:space="preserve">PHILEMON       </v>
          </cell>
          <cell r="D3596" t="str">
            <v>M</v>
          </cell>
          <cell r="E3596" t="str">
            <v>PO</v>
          </cell>
          <cell r="F3596" t="str">
            <v>2008</v>
          </cell>
        </row>
        <row r="3597">
          <cell r="A3597">
            <v>2028688</v>
          </cell>
          <cell r="B3597" t="str">
            <v xml:space="preserve">PRIQUE SLATER       </v>
          </cell>
          <cell r="C3597" t="str">
            <v xml:space="preserve">JOE            </v>
          </cell>
          <cell r="D3597" t="str">
            <v>M</v>
          </cell>
          <cell r="E3597" t="str">
            <v>PO</v>
          </cell>
          <cell r="F3597" t="str">
            <v>2008</v>
          </cell>
        </row>
        <row r="3598">
          <cell r="A3598">
            <v>2028707</v>
          </cell>
          <cell r="B3598" t="str">
            <v xml:space="preserve">VERNET              </v>
          </cell>
          <cell r="C3598" t="str">
            <v xml:space="preserve">MATTEO         </v>
          </cell>
          <cell r="D3598" t="str">
            <v>M</v>
          </cell>
          <cell r="E3598" t="str">
            <v>PO</v>
          </cell>
          <cell r="F3598" t="str">
            <v>2008</v>
          </cell>
        </row>
        <row r="3599">
          <cell r="A3599">
            <v>2028976</v>
          </cell>
          <cell r="B3599" t="str">
            <v xml:space="preserve">DUBREUIL            </v>
          </cell>
          <cell r="C3599" t="str">
            <v xml:space="preserve">JOAKIM         </v>
          </cell>
          <cell r="D3599" t="str">
            <v>M</v>
          </cell>
          <cell r="E3599" t="str">
            <v>PO</v>
          </cell>
          <cell r="F3599" t="str">
            <v>2008</v>
          </cell>
        </row>
        <row r="3600">
          <cell r="A3600">
            <v>2029154</v>
          </cell>
          <cell r="B3600" t="str">
            <v xml:space="preserve">THERY               </v>
          </cell>
          <cell r="C3600" t="str">
            <v xml:space="preserve">TOM            </v>
          </cell>
          <cell r="D3600" t="str">
            <v>M</v>
          </cell>
          <cell r="E3600" t="str">
            <v>PO</v>
          </cell>
          <cell r="F3600" t="str">
            <v>2009</v>
          </cell>
        </row>
        <row r="3601">
          <cell r="A3601">
            <v>2029160</v>
          </cell>
          <cell r="B3601" t="str">
            <v xml:space="preserve">MARTI               </v>
          </cell>
          <cell r="C3601" t="str">
            <v xml:space="preserve">PABO           </v>
          </cell>
          <cell r="D3601" t="str">
            <v>M</v>
          </cell>
          <cell r="E3601" t="str">
            <v>PO</v>
          </cell>
          <cell r="F3601" t="str">
            <v>2008</v>
          </cell>
        </row>
        <row r="3602">
          <cell r="A3602">
            <v>2030270</v>
          </cell>
          <cell r="B3602" t="str">
            <v xml:space="preserve">FORTIN LAFFORGUE    </v>
          </cell>
          <cell r="C3602" t="str">
            <v xml:space="preserve">CYRIANE        </v>
          </cell>
          <cell r="D3602" t="str">
            <v>F</v>
          </cell>
          <cell r="E3602" t="str">
            <v>PO</v>
          </cell>
          <cell r="F3602" t="str">
            <v>2008</v>
          </cell>
        </row>
        <row r="3603">
          <cell r="A3603">
            <v>2031002</v>
          </cell>
          <cell r="B3603" t="str">
            <v xml:space="preserve">MALZIEU             </v>
          </cell>
          <cell r="C3603" t="str">
            <v xml:space="preserve">LYLOU          </v>
          </cell>
          <cell r="D3603" t="str">
            <v>F</v>
          </cell>
          <cell r="E3603" t="str">
            <v>PO</v>
          </cell>
          <cell r="F3603" t="str">
            <v>2009</v>
          </cell>
        </row>
        <row r="3604">
          <cell r="A3604">
            <v>2031081</v>
          </cell>
          <cell r="B3604" t="str">
            <v xml:space="preserve">BONNET VIALA        </v>
          </cell>
          <cell r="C3604" t="str">
            <v xml:space="preserve">CLEMENT        </v>
          </cell>
          <cell r="D3604" t="str">
            <v>M</v>
          </cell>
          <cell r="E3604" t="str">
            <v>PO</v>
          </cell>
          <cell r="F3604" t="str">
            <v>2009</v>
          </cell>
        </row>
        <row r="3605">
          <cell r="A3605">
            <v>2031083</v>
          </cell>
          <cell r="B3605" t="str">
            <v xml:space="preserve">IDJELLIDAINE        </v>
          </cell>
          <cell r="C3605" t="str">
            <v xml:space="preserve">LEINA          </v>
          </cell>
          <cell r="D3605" t="str">
            <v>F</v>
          </cell>
          <cell r="E3605" t="str">
            <v>PO</v>
          </cell>
          <cell r="F3605" t="str">
            <v>2008</v>
          </cell>
        </row>
        <row r="3606">
          <cell r="A3606">
            <v>2031089</v>
          </cell>
          <cell r="B3606" t="str">
            <v xml:space="preserve">JOUHER              </v>
          </cell>
          <cell r="C3606" t="str">
            <v xml:space="preserve">MANEL          </v>
          </cell>
          <cell r="D3606" t="str">
            <v>F</v>
          </cell>
          <cell r="E3606" t="str">
            <v>PO</v>
          </cell>
          <cell r="F3606" t="str">
            <v>2008</v>
          </cell>
        </row>
        <row r="3607">
          <cell r="A3607">
            <v>2031197</v>
          </cell>
          <cell r="B3607" t="str">
            <v xml:space="preserve">RAHMOUNE            </v>
          </cell>
          <cell r="C3607" t="str">
            <v xml:space="preserve">LINA           </v>
          </cell>
          <cell r="D3607" t="str">
            <v>F</v>
          </cell>
          <cell r="E3607" t="str">
            <v>PO</v>
          </cell>
          <cell r="F3607" t="str">
            <v>2009</v>
          </cell>
        </row>
        <row r="3608">
          <cell r="A3608">
            <v>2031424</v>
          </cell>
          <cell r="B3608" t="str">
            <v xml:space="preserve">FAVAREL             </v>
          </cell>
          <cell r="C3608" t="str">
            <v xml:space="preserve">EVA            </v>
          </cell>
          <cell r="D3608" t="str">
            <v>F</v>
          </cell>
          <cell r="E3608" t="str">
            <v>PO</v>
          </cell>
          <cell r="F3608" t="str">
            <v>2008</v>
          </cell>
        </row>
        <row r="3609">
          <cell r="A3609">
            <v>2031467</v>
          </cell>
          <cell r="B3609" t="str">
            <v xml:space="preserve">KOS                 </v>
          </cell>
          <cell r="C3609" t="str">
            <v xml:space="preserve">GABRIEL        </v>
          </cell>
          <cell r="D3609" t="str">
            <v>M</v>
          </cell>
          <cell r="E3609" t="str">
            <v>PO</v>
          </cell>
          <cell r="F3609" t="str">
            <v>2008</v>
          </cell>
        </row>
        <row r="3610">
          <cell r="A3610">
            <v>2031490</v>
          </cell>
          <cell r="B3610" t="str">
            <v xml:space="preserve">PALOMINO LEMONNIER  </v>
          </cell>
          <cell r="C3610" t="str">
            <v xml:space="preserve">LUCA           </v>
          </cell>
          <cell r="D3610" t="str">
            <v>M</v>
          </cell>
          <cell r="E3610" t="str">
            <v>PO</v>
          </cell>
          <cell r="F3610" t="str">
            <v>2008</v>
          </cell>
        </row>
        <row r="3611">
          <cell r="A3611">
            <v>2031509</v>
          </cell>
          <cell r="B3611" t="str">
            <v xml:space="preserve">TORNARE             </v>
          </cell>
          <cell r="C3611" t="str">
            <v xml:space="preserve">MARGOT         </v>
          </cell>
          <cell r="D3611" t="str">
            <v>F</v>
          </cell>
          <cell r="E3611" t="str">
            <v>PO</v>
          </cell>
          <cell r="F3611" t="str">
            <v>2008</v>
          </cell>
        </row>
        <row r="3612">
          <cell r="A3612">
            <v>2031747</v>
          </cell>
          <cell r="B3612" t="str">
            <v xml:space="preserve">BARREAU             </v>
          </cell>
          <cell r="C3612" t="str">
            <v xml:space="preserve">LUNA           </v>
          </cell>
          <cell r="D3612" t="str">
            <v>F</v>
          </cell>
          <cell r="E3612" t="str">
            <v>PO</v>
          </cell>
          <cell r="F3612" t="str">
            <v>2009</v>
          </cell>
        </row>
        <row r="3613">
          <cell r="A3613">
            <v>2032077</v>
          </cell>
          <cell r="B3613" t="str">
            <v xml:space="preserve">LHUILLIER           </v>
          </cell>
          <cell r="C3613" t="str">
            <v xml:space="preserve">TIMEO          </v>
          </cell>
          <cell r="D3613" t="str">
            <v>M</v>
          </cell>
          <cell r="E3613" t="str">
            <v>PO</v>
          </cell>
          <cell r="F3613" t="str">
            <v>2009</v>
          </cell>
        </row>
        <row r="3614">
          <cell r="A3614">
            <v>2032611</v>
          </cell>
          <cell r="B3614" t="str">
            <v xml:space="preserve">GUEMAS-CORMONS      </v>
          </cell>
          <cell r="C3614" t="str">
            <v xml:space="preserve">CLARA          </v>
          </cell>
          <cell r="D3614" t="str">
            <v>F</v>
          </cell>
          <cell r="E3614" t="str">
            <v>PO</v>
          </cell>
          <cell r="F3614" t="str">
            <v>2009</v>
          </cell>
        </row>
        <row r="3615">
          <cell r="A3615">
            <v>2032653</v>
          </cell>
          <cell r="B3615" t="str">
            <v xml:space="preserve">SOLOMIAC            </v>
          </cell>
          <cell r="C3615" t="str">
            <v xml:space="preserve">GUILLAUME      </v>
          </cell>
          <cell r="D3615" t="str">
            <v>M</v>
          </cell>
          <cell r="E3615" t="str">
            <v>PO</v>
          </cell>
          <cell r="F3615" t="str">
            <v>2009</v>
          </cell>
        </row>
        <row r="3616">
          <cell r="A3616">
            <v>2032664</v>
          </cell>
          <cell r="B3616" t="str">
            <v xml:space="preserve">DUPUY               </v>
          </cell>
          <cell r="C3616" t="str">
            <v xml:space="preserve">NOLAN          </v>
          </cell>
          <cell r="D3616" t="str">
            <v>M</v>
          </cell>
          <cell r="E3616" t="str">
            <v>PO</v>
          </cell>
          <cell r="F3616" t="str">
            <v>2009</v>
          </cell>
        </row>
        <row r="3617">
          <cell r="A3617">
            <v>2033496</v>
          </cell>
          <cell r="B3617" t="str">
            <v xml:space="preserve">PRIE                </v>
          </cell>
          <cell r="C3617" t="str">
            <v xml:space="preserve">GABRIEL        </v>
          </cell>
          <cell r="D3617" t="str">
            <v>M</v>
          </cell>
          <cell r="E3617" t="str">
            <v>PO</v>
          </cell>
          <cell r="F3617" t="str">
            <v>2008</v>
          </cell>
        </row>
        <row r="3618">
          <cell r="A3618">
            <v>2033634</v>
          </cell>
          <cell r="B3618" t="str">
            <v xml:space="preserve">RIVET               </v>
          </cell>
          <cell r="C3618" t="str">
            <v xml:space="preserve">TIMOTHEE       </v>
          </cell>
          <cell r="D3618" t="str">
            <v>M</v>
          </cell>
          <cell r="E3618" t="str">
            <v>PO</v>
          </cell>
          <cell r="F3618" t="str">
            <v>2009</v>
          </cell>
        </row>
        <row r="3619">
          <cell r="A3619">
            <v>2033846</v>
          </cell>
          <cell r="B3619" t="str">
            <v xml:space="preserve">ROTH                </v>
          </cell>
          <cell r="C3619" t="str">
            <v xml:space="preserve">MARIE          </v>
          </cell>
          <cell r="D3619" t="str">
            <v>F</v>
          </cell>
          <cell r="E3619" t="str">
            <v>PO</v>
          </cell>
          <cell r="F3619" t="str">
            <v>2009</v>
          </cell>
        </row>
        <row r="3620">
          <cell r="A3620">
            <v>2033851</v>
          </cell>
          <cell r="B3620" t="str">
            <v xml:space="preserve">DUPUIS              </v>
          </cell>
          <cell r="C3620" t="str">
            <v xml:space="preserve">ROMANE         </v>
          </cell>
          <cell r="D3620" t="str">
            <v>F</v>
          </cell>
          <cell r="E3620" t="str">
            <v>PO</v>
          </cell>
          <cell r="F3620" t="str">
            <v>2008</v>
          </cell>
        </row>
        <row r="3621">
          <cell r="A3621">
            <v>2033999</v>
          </cell>
          <cell r="B3621" t="str">
            <v xml:space="preserve">LASSALE             </v>
          </cell>
          <cell r="C3621" t="str">
            <v xml:space="preserve">CAMILLE        </v>
          </cell>
          <cell r="D3621" t="str">
            <v>F</v>
          </cell>
          <cell r="E3621" t="str">
            <v>PO</v>
          </cell>
          <cell r="F3621" t="str">
            <v>2009</v>
          </cell>
        </row>
        <row r="3622">
          <cell r="A3622">
            <v>2034151</v>
          </cell>
          <cell r="B3622" t="str">
            <v xml:space="preserve">DEVAUX              </v>
          </cell>
          <cell r="C3622" t="str">
            <v xml:space="preserve">ROMAIN         </v>
          </cell>
          <cell r="D3622" t="str">
            <v>M</v>
          </cell>
          <cell r="E3622" t="str">
            <v>PO</v>
          </cell>
          <cell r="F3622" t="str">
            <v>2009</v>
          </cell>
        </row>
        <row r="3623">
          <cell r="A3623">
            <v>2034305</v>
          </cell>
          <cell r="B3623" t="str">
            <v xml:space="preserve">GATTI               </v>
          </cell>
          <cell r="C3623" t="str">
            <v xml:space="preserve">MANON          </v>
          </cell>
          <cell r="D3623" t="str">
            <v>F</v>
          </cell>
          <cell r="E3623" t="str">
            <v>PO</v>
          </cell>
          <cell r="F3623" t="str">
            <v>2008</v>
          </cell>
        </row>
        <row r="3624">
          <cell r="A3624">
            <v>2034318</v>
          </cell>
          <cell r="B3624" t="str">
            <v xml:space="preserve">MARTIRENE           </v>
          </cell>
          <cell r="C3624" t="str">
            <v xml:space="preserve">ANTOINE        </v>
          </cell>
          <cell r="D3624" t="str">
            <v>M</v>
          </cell>
          <cell r="E3624" t="str">
            <v>PO</v>
          </cell>
          <cell r="F3624" t="str">
            <v>2008</v>
          </cell>
        </row>
        <row r="3625">
          <cell r="A3625">
            <v>2034322</v>
          </cell>
          <cell r="B3625" t="str">
            <v xml:space="preserve">MARTIRENE           </v>
          </cell>
          <cell r="C3625" t="str">
            <v xml:space="preserve">ROMAIN         </v>
          </cell>
          <cell r="D3625" t="str">
            <v>M</v>
          </cell>
          <cell r="E3625" t="str">
            <v>PO</v>
          </cell>
          <cell r="F3625" t="str">
            <v>2008</v>
          </cell>
        </row>
        <row r="3626">
          <cell r="A3626">
            <v>2034644</v>
          </cell>
          <cell r="B3626" t="str">
            <v xml:space="preserve">NAUDET              </v>
          </cell>
          <cell r="C3626" t="str">
            <v xml:space="preserve">LILI           </v>
          </cell>
          <cell r="D3626" t="str">
            <v>F</v>
          </cell>
          <cell r="E3626" t="str">
            <v>PO</v>
          </cell>
          <cell r="F3626" t="str">
            <v>2009</v>
          </cell>
        </row>
        <row r="3627">
          <cell r="A3627">
            <v>2035011</v>
          </cell>
          <cell r="B3627" t="str">
            <v xml:space="preserve">ASSIE               </v>
          </cell>
          <cell r="C3627" t="str">
            <v xml:space="preserve">LUCIE          </v>
          </cell>
          <cell r="D3627" t="str">
            <v>F</v>
          </cell>
          <cell r="E3627" t="str">
            <v>PO</v>
          </cell>
          <cell r="F3627" t="str">
            <v>2009</v>
          </cell>
        </row>
        <row r="3628">
          <cell r="A3628">
            <v>2035237</v>
          </cell>
          <cell r="B3628" t="str">
            <v xml:space="preserve">DIERCKX             </v>
          </cell>
          <cell r="C3628" t="str">
            <v xml:space="preserve">ETHAN          </v>
          </cell>
          <cell r="D3628" t="str">
            <v>M</v>
          </cell>
          <cell r="E3628" t="str">
            <v>PO</v>
          </cell>
          <cell r="F3628" t="str">
            <v>2009</v>
          </cell>
        </row>
        <row r="3629">
          <cell r="A3629">
            <v>2035396</v>
          </cell>
          <cell r="B3629" t="str">
            <v xml:space="preserve">BISSESSUR           </v>
          </cell>
          <cell r="C3629" t="str">
            <v xml:space="preserve">SHALINI        </v>
          </cell>
          <cell r="D3629" t="str">
            <v>F</v>
          </cell>
          <cell r="E3629" t="str">
            <v>PO</v>
          </cell>
          <cell r="F3629" t="str">
            <v>2009</v>
          </cell>
        </row>
        <row r="3630">
          <cell r="A3630">
            <v>2035403</v>
          </cell>
          <cell r="B3630" t="str">
            <v xml:space="preserve">BRUNONE             </v>
          </cell>
          <cell r="C3630" t="str">
            <v xml:space="preserve">JULES          </v>
          </cell>
          <cell r="D3630" t="str">
            <v>M</v>
          </cell>
          <cell r="E3630" t="str">
            <v>PO</v>
          </cell>
          <cell r="F3630" t="str">
            <v>2009</v>
          </cell>
        </row>
        <row r="3631">
          <cell r="A3631">
            <v>2035576</v>
          </cell>
          <cell r="B3631" t="str">
            <v xml:space="preserve">RAMDHANI            </v>
          </cell>
          <cell r="C3631" t="str">
            <v xml:space="preserve">MOHAMED-AZIZ   </v>
          </cell>
          <cell r="D3631" t="str">
            <v>M</v>
          </cell>
          <cell r="E3631" t="str">
            <v>PO</v>
          </cell>
          <cell r="F3631" t="str">
            <v>2009</v>
          </cell>
        </row>
        <row r="3632">
          <cell r="A3632">
            <v>2037562</v>
          </cell>
          <cell r="B3632" t="str">
            <v xml:space="preserve">ARNAL               </v>
          </cell>
          <cell r="C3632" t="str">
            <v xml:space="preserve">AURELIEN       </v>
          </cell>
          <cell r="D3632" t="str">
            <v>M</v>
          </cell>
          <cell r="E3632" t="str">
            <v>PO</v>
          </cell>
          <cell r="F3632" t="str">
            <v>2009</v>
          </cell>
        </row>
        <row r="3633">
          <cell r="A3633">
            <v>2037675</v>
          </cell>
          <cell r="B3633" t="str">
            <v xml:space="preserve">PALMISANO           </v>
          </cell>
          <cell r="C3633" t="str">
            <v xml:space="preserve">ROMEO          </v>
          </cell>
          <cell r="D3633" t="str">
            <v>M</v>
          </cell>
          <cell r="E3633" t="str">
            <v>PO</v>
          </cell>
          <cell r="F3633" t="str">
            <v>2009</v>
          </cell>
        </row>
        <row r="3634">
          <cell r="A3634">
            <v>2037977</v>
          </cell>
          <cell r="B3634" t="str">
            <v xml:space="preserve">ELIARD              </v>
          </cell>
          <cell r="C3634" t="str">
            <v xml:space="preserve">GARRIS         </v>
          </cell>
          <cell r="D3634" t="str">
            <v>M</v>
          </cell>
          <cell r="E3634" t="str">
            <v>PO</v>
          </cell>
          <cell r="F3634" t="str">
            <v>2008</v>
          </cell>
        </row>
        <row r="3635">
          <cell r="A3635">
            <v>2038008</v>
          </cell>
          <cell r="B3635" t="str">
            <v xml:space="preserve">BELHADI             </v>
          </cell>
          <cell r="C3635" t="str">
            <v xml:space="preserve">DARI           </v>
          </cell>
          <cell r="D3635" t="str">
            <v>M</v>
          </cell>
          <cell r="E3635" t="str">
            <v>PO</v>
          </cell>
          <cell r="F3635" t="str">
            <v>2008</v>
          </cell>
        </row>
        <row r="3636">
          <cell r="A3636">
            <v>2038173</v>
          </cell>
          <cell r="B3636" t="str">
            <v xml:space="preserve">CERIGNEY-MULLER     </v>
          </cell>
          <cell r="C3636" t="str">
            <v xml:space="preserve">ARCHIBALD      </v>
          </cell>
          <cell r="D3636" t="str">
            <v>M</v>
          </cell>
          <cell r="E3636" t="str">
            <v>PO</v>
          </cell>
          <cell r="F3636" t="str">
            <v>2009</v>
          </cell>
        </row>
        <row r="3637">
          <cell r="A3637">
            <v>2038458</v>
          </cell>
          <cell r="B3637" t="str">
            <v xml:space="preserve">BERGER              </v>
          </cell>
          <cell r="C3637" t="str">
            <v xml:space="preserve">ELISE          </v>
          </cell>
          <cell r="D3637" t="str">
            <v>F</v>
          </cell>
          <cell r="E3637" t="str">
            <v>PO</v>
          </cell>
          <cell r="F3637" t="str">
            <v>2009</v>
          </cell>
        </row>
        <row r="3638">
          <cell r="A3638">
            <v>2038733</v>
          </cell>
          <cell r="B3638" t="str">
            <v xml:space="preserve">DUFFES              </v>
          </cell>
          <cell r="C3638" t="str">
            <v xml:space="preserve">LOUIS          </v>
          </cell>
          <cell r="D3638" t="str">
            <v>M</v>
          </cell>
          <cell r="E3638" t="str">
            <v>PO</v>
          </cell>
          <cell r="F3638" t="str">
            <v>2009</v>
          </cell>
        </row>
        <row r="3639">
          <cell r="A3639">
            <v>2038870</v>
          </cell>
          <cell r="B3639" t="str">
            <v xml:space="preserve">CHABRIER            </v>
          </cell>
          <cell r="C3639" t="str">
            <v xml:space="preserve">CLEMENT        </v>
          </cell>
          <cell r="D3639" t="str">
            <v>M</v>
          </cell>
          <cell r="E3639" t="str">
            <v>PO</v>
          </cell>
          <cell r="F3639" t="str">
            <v>2008</v>
          </cell>
        </row>
        <row r="3640">
          <cell r="A3640">
            <v>2039829</v>
          </cell>
          <cell r="B3640" t="str">
            <v xml:space="preserve">ZELLAL DI SRIESTRO  </v>
          </cell>
          <cell r="C3640" t="str">
            <v xml:space="preserve">MILIANA        </v>
          </cell>
          <cell r="D3640" t="str">
            <v>F</v>
          </cell>
          <cell r="E3640" t="str">
            <v>PO</v>
          </cell>
          <cell r="F3640" t="str">
            <v>2009</v>
          </cell>
        </row>
        <row r="3641">
          <cell r="A3641">
            <v>2039845</v>
          </cell>
          <cell r="B3641" t="str">
            <v xml:space="preserve">MUCHEMBLED          </v>
          </cell>
          <cell r="C3641" t="str">
            <v xml:space="preserve">MATTHEO        </v>
          </cell>
          <cell r="D3641" t="str">
            <v>M</v>
          </cell>
          <cell r="E3641" t="str">
            <v>PO</v>
          </cell>
          <cell r="F3641" t="str">
            <v>2009</v>
          </cell>
        </row>
        <row r="3642">
          <cell r="A3642">
            <v>2039852</v>
          </cell>
          <cell r="B3642" t="str">
            <v xml:space="preserve">SAUDO               </v>
          </cell>
          <cell r="C3642" t="str">
            <v xml:space="preserve">ANDREA         </v>
          </cell>
          <cell r="D3642" t="str">
            <v>F</v>
          </cell>
          <cell r="E3642" t="str">
            <v>PO</v>
          </cell>
          <cell r="F3642" t="str">
            <v>2008</v>
          </cell>
        </row>
        <row r="3643">
          <cell r="A3643">
            <v>2040219</v>
          </cell>
          <cell r="B3643" t="str">
            <v xml:space="preserve">PONS                </v>
          </cell>
          <cell r="C3643" t="str">
            <v xml:space="preserve">NOAH           </v>
          </cell>
          <cell r="D3643" t="str">
            <v>M</v>
          </cell>
          <cell r="E3643" t="str">
            <v>PO</v>
          </cell>
          <cell r="F3643" t="str">
            <v>2009</v>
          </cell>
        </row>
        <row r="3644">
          <cell r="A3644">
            <v>2040224</v>
          </cell>
          <cell r="B3644" t="str">
            <v xml:space="preserve">TRIBONDEAU          </v>
          </cell>
          <cell r="C3644" t="str">
            <v xml:space="preserve">CAMILLE        </v>
          </cell>
          <cell r="D3644" t="str">
            <v>F</v>
          </cell>
          <cell r="E3644" t="str">
            <v>PO</v>
          </cell>
          <cell r="F3644" t="str">
            <v>2009</v>
          </cell>
        </row>
        <row r="3645">
          <cell r="A3645">
            <v>2040229</v>
          </cell>
          <cell r="B3645" t="str">
            <v xml:space="preserve">RAYNAUD             </v>
          </cell>
          <cell r="C3645" t="str">
            <v xml:space="preserve">MANON          </v>
          </cell>
          <cell r="D3645" t="str">
            <v>F</v>
          </cell>
          <cell r="E3645" t="str">
            <v>PO</v>
          </cell>
          <cell r="F3645" t="str">
            <v>2009</v>
          </cell>
        </row>
        <row r="3646">
          <cell r="A3646">
            <v>2040253</v>
          </cell>
          <cell r="B3646" t="str">
            <v xml:space="preserve">ALLETTO             </v>
          </cell>
          <cell r="C3646" t="str">
            <v xml:space="preserve">ADRIEN         </v>
          </cell>
          <cell r="D3646" t="str">
            <v>M</v>
          </cell>
          <cell r="E3646" t="str">
            <v>PO</v>
          </cell>
          <cell r="F3646" t="str">
            <v>2008</v>
          </cell>
        </row>
        <row r="3647">
          <cell r="A3647">
            <v>2040842</v>
          </cell>
          <cell r="B3647" t="str">
            <v xml:space="preserve">ALMOUSA             </v>
          </cell>
          <cell r="C3647" t="str">
            <v xml:space="preserve">OUMEIMA        </v>
          </cell>
          <cell r="D3647" t="str">
            <v>F</v>
          </cell>
          <cell r="E3647" t="str">
            <v>PO</v>
          </cell>
          <cell r="F3647" t="str">
            <v>2009</v>
          </cell>
        </row>
        <row r="3648">
          <cell r="A3648">
            <v>2041256</v>
          </cell>
          <cell r="B3648" t="str">
            <v xml:space="preserve">CRISTINA            </v>
          </cell>
          <cell r="C3648" t="str">
            <v xml:space="preserve">MANOUTEA       </v>
          </cell>
          <cell r="D3648" t="str">
            <v>M</v>
          </cell>
          <cell r="E3648" t="str">
            <v>PO</v>
          </cell>
          <cell r="F3648" t="str">
            <v>2009</v>
          </cell>
        </row>
        <row r="3649">
          <cell r="A3649">
            <v>2041515</v>
          </cell>
          <cell r="B3649" t="str">
            <v xml:space="preserve">ZANARDO-BENECH      </v>
          </cell>
          <cell r="C3649" t="str">
            <v xml:space="preserve">TOSCANE        </v>
          </cell>
          <cell r="D3649" t="str">
            <v>F</v>
          </cell>
          <cell r="E3649" t="str">
            <v>PO</v>
          </cell>
          <cell r="F3649" t="str">
            <v>2009</v>
          </cell>
        </row>
        <row r="3650">
          <cell r="A3650">
            <v>2042319</v>
          </cell>
          <cell r="B3650" t="str">
            <v xml:space="preserve">BOCCAROSSA          </v>
          </cell>
          <cell r="C3650" t="str">
            <v xml:space="preserve">ENZO           </v>
          </cell>
          <cell r="D3650" t="str">
            <v>M</v>
          </cell>
          <cell r="E3650" t="str">
            <v>PO</v>
          </cell>
          <cell r="F3650" t="str">
            <v>2009</v>
          </cell>
        </row>
        <row r="3651">
          <cell r="A3651">
            <v>2043526</v>
          </cell>
          <cell r="B3651" t="str">
            <v xml:space="preserve">SALES               </v>
          </cell>
          <cell r="C3651" t="str">
            <v xml:space="preserve">MANON          </v>
          </cell>
          <cell r="D3651" t="str">
            <v>F</v>
          </cell>
          <cell r="E3651" t="str">
            <v>PO</v>
          </cell>
          <cell r="F3651" t="str">
            <v>2009</v>
          </cell>
        </row>
        <row r="3652">
          <cell r="A3652">
            <v>2043726</v>
          </cell>
          <cell r="B3652" t="str">
            <v xml:space="preserve">SIDALI              </v>
          </cell>
          <cell r="C3652" t="str">
            <v xml:space="preserve">FATINE         </v>
          </cell>
          <cell r="D3652" t="str">
            <v>F</v>
          </cell>
          <cell r="E3652" t="str">
            <v>PO</v>
          </cell>
          <cell r="F3652" t="str">
            <v>2008</v>
          </cell>
        </row>
        <row r="3653">
          <cell r="A3653">
            <v>2043856</v>
          </cell>
          <cell r="B3653" t="str">
            <v xml:space="preserve">DOMINGO             </v>
          </cell>
          <cell r="C3653" t="str">
            <v xml:space="preserve">MORGAN         </v>
          </cell>
          <cell r="D3653" t="str">
            <v>M</v>
          </cell>
          <cell r="E3653" t="str">
            <v>PO</v>
          </cell>
          <cell r="F3653" t="str">
            <v>2009</v>
          </cell>
        </row>
        <row r="3654">
          <cell r="A3654">
            <v>2043867</v>
          </cell>
          <cell r="B3654" t="str">
            <v xml:space="preserve">DA PONTE            </v>
          </cell>
          <cell r="C3654" t="str">
            <v xml:space="preserve">TIMEO          </v>
          </cell>
          <cell r="D3654" t="str">
            <v>M</v>
          </cell>
          <cell r="E3654" t="str">
            <v>PO</v>
          </cell>
          <cell r="F3654" t="str">
            <v>2009</v>
          </cell>
        </row>
        <row r="3655">
          <cell r="A3655">
            <v>2043896</v>
          </cell>
          <cell r="B3655" t="str">
            <v xml:space="preserve">CAUSSE              </v>
          </cell>
          <cell r="C3655" t="str">
            <v xml:space="preserve">LILY           </v>
          </cell>
          <cell r="D3655" t="str">
            <v>F</v>
          </cell>
          <cell r="E3655" t="str">
            <v>PO</v>
          </cell>
          <cell r="F3655" t="str">
            <v>2009</v>
          </cell>
        </row>
        <row r="3656">
          <cell r="A3656">
            <v>2044067</v>
          </cell>
          <cell r="B3656" t="str">
            <v xml:space="preserve">DARNIS              </v>
          </cell>
          <cell r="C3656" t="str">
            <v xml:space="preserve">SELEN          </v>
          </cell>
          <cell r="D3656" t="str">
            <v>F</v>
          </cell>
          <cell r="E3656" t="str">
            <v>PO</v>
          </cell>
          <cell r="F3656" t="str">
            <v>2008</v>
          </cell>
        </row>
        <row r="3657">
          <cell r="A3657">
            <v>2044081</v>
          </cell>
          <cell r="B3657" t="str">
            <v xml:space="preserve">ADOPO               </v>
          </cell>
          <cell r="C3657" t="str">
            <v xml:space="preserve">ELINE          </v>
          </cell>
          <cell r="D3657" t="str">
            <v>F</v>
          </cell>
          <cell r="E3657" t="str">
            <v>PO</v>
          </cell>
          <cell r="F3657" t="str">
            <v>2008</v>
          </cell>
        </row>
        <row r="3658">
          <cell r="A3658">
            <v>2044238</v>
          </cell>
          <cell r="B3658" t="str">
            <v xml:space="preserve">BARTH               </v>
          </cell>
          <cell r="C3658" t="str">
            <v xml:space="preserve">EVA            </v>
          </cell>
          <cell r="D3658" t="str">
            <v>F</v>
          </cell>
          <cell r="E3658" t="str">
            <v>PO</v>
          </cell>
          <cell r="F3658" t="str">
            <v>2008</v>
          </cell>
        </row>
        <row r="3659">
          <cell r="A3659">
            <v>2044438</v>
          </cell>
          <cell r="B3659" t="str">
            <v xml:space="preserve">BRICLET             </v>
          </cell>
          <cell r="C3659" t="str">
            <v xml:space="preserve">TIMOTHEE       </v>
          </cell>
          <cell r="D3659" t="str">
            <v>M</v>
          </cell>
          <cell r="E3659" t="str">
            <v>PO</v>
          </cell>
          <cell r="F3659" t="str">
            <v>2008</v>
          </cell>
        </row>
        <row r="3660">
          <cell r="A3660">
            <v>2044659</v>
          </cell>
          <cell r="B3660" t="str">
            <v xml:space="preserve">DURAND              </v>
          </cell>
          <cell r="C3660" t="str">
            <v xml:space="preserve">MAXENCE        </v>
          </cell>
          <cell r="D3660" t="str">
            <v>M</v>
          </cell>
          <cell r="E3660" t="str">
            <v>PO</v>
          </cell>
          <cell r="F3660" t="str">
            <v>2009</v>
          </cell>
        </row>
        <row r="3661">
          <cell r="A3661">
            <v>2044663</v>
          </cell>
          <cell r="B3661" t="str">
            <v xml:space="preserve">GERBAL              </v>
          </cell>
          <cell r="C3661" t="str">
            <v xml:space="preserve">EVAN           </v>
          </cell>
          <cell r="D3661" t="str">
            <v>M</v>
          </cell>
          <cell r="E3661" t="str">
            <v>PO</v>
          </cell>
          <cell r="F3661" t="str">
            <v>2009</v>
          </cell>
        </row>
        <row r="3662">
          <cell r="A3662">
            <v>2044665</v>
          </cell>
          <cell r="B3662" t="str">
            <v xml:space="preserve">VAISSADE            </v>
          </cell>
          <cell r="C3662" t="str">
            <v xml:space="preserve">CHLOE          </v>
          </cell>
          <cell r="D3662" t="str">
            <v>F</v>
          </cell>
          <cell r="E3662" t="str">
            <v>PO</v>
          </cell>
          <cell r="F3662" t="str">
            <v>2009</v>
          </cell>
        </row>
        <row r="3663">
          <cell r="A3663">
            <v>2045069</v>
          </cell>
          <cell r="B3663" t="str">
            <v xml:space="preserve">SANDOZ              </v>
          </cell>
          <cell r="C3663" t="str">
            <v xml:space="preserve">BENJAMIN       </v>
          </cell>
          <cell r="D3663" t="str">
            <v>M</v>
          </cell>
          <cell r="E3663" t="str">
            <v>PO</v>
          </cell>
          <cell r="F3663" t="str">
            <v>2008</v>
          </cell>
        </row>
        <row r="3664">
          <cell r="A3664">
            <v>2045159</v>
          </cell>
          <cell r="B3664" t="str">
            <v xml:space="preserve">FLUCHER             </v>
          </cell>
          <cell r="C3664" t="str">
            <v xml:space="preserve">THEA           </v>
          </cell>
          <cell r="D3664" t="str">
            <v>F</v>
          </cell>
          <cell r="E3664" t="str">
            <v>PO</v>
          </cell>
          <cell r="F3664" t="str">
            <v>2008</v>
          </cell>
        </row>
        <row r="3665">
          <cell r="A3665">
            <v>2045260</v>
          </cell>
          <cell r="B3665" t="str">
            <v xml:space="preserve">POMPIER             </v>
          </cell>
          <cell r="C3665" t="str">
            <v xml:space="preserve">CORENTIN       </v>
          </cell>
          <cell r="D3665" t="str">
            <v>M</v>
          </cell>
          <cell r="E3665" t="str">
            <v>PO</v>
          </cell>
          <cell r="F3665" t="str">
            <v>2008</v>
          </cell>
        </row>
        <row r="3666">
          <cell r="A3666">
            <v>2046608</v>
          </cell>
          <cell r="B3666" t="str">
            <v xml:space="preserve">RICHARD             </v>
          </cell>
          <cell r="C3666" t="str">
            <v xml:space="preserve">BAPTISTE       </v>
          </cell>
          <cell r="D3666" t="str">
            <v>M</v>
          </cell>
          <cell r="E3666" t="str">
            <v>PO</v>
          </cell>
          <cell r="F3666" t="str">
            <v>2009</v>
          </cell>
        </row>
        <row r="3667">
          <cell r="A3667">
            <v>2046661</v>
          </cell>
          <cell r="B3667" t="str">
            <v xml:space="preserve">LAHSSINE ALAUZE     </v>
          </cell>
          <cell r="C3667" t="str">
            <v xml:space="preserve">LOUISE         </v>
          </cell>
          <cell r="D3667" t="str">
            <v>F</v>
          </cell>
          <cell r="E3667" t="str">
            <v>PO</v>
          </cell>
          <cell r="F3667" t="str">
            <v>2009</v>
          </cell>
        </row>
        <row r="3668">
          <cell r="A3668">
            <v>2047136</v>
          </cell>
          <cell r="B3668" t="str">
            <v xml:space="preserve">NAFFAH              </v>
          </cell>
          <cell r="C3668" t="str">
            <v xml:space="preserve">HAJAR          </v>
          </cell>
          <cell r="D3668" t="str">
            <v>F</v>
          </cell>
          <cell r="E3668" t="str">
            <v>PO</v>
          </cell>
          <cell r="F3668" t="str">
            <v>2009</v>
          </cell>
        </row>
        <row r="3669">
          <cell r="A3669">
            <v>2047167</v>
          </cell>
          <cell r="B3669" t="str">
            <v xml:space="preserve">CAZEMAJOU           </v>
          </cell>
          <cell r="C3669" t="str">
            <v xml:space="preserve">LOUKA          </v>
          </cell>
          <cell r="D3669" t="str">
            <v>M</v>
          </cell>
          <cell r="E3669" t="str">
            <v>PO</v>
          </cell>
          <cell r="F3669" t="str">
            <v>2008</v>
          </cell>
        </row>
        <row r="3670">
          <cell r="A3670">
            <v>2048062</v>
          </cell>
          <cell r="B3670" t="str">
            <v xml:space="preserve">VADANT              </v>
          </cell>
          <cell r="C3670" t="str">
            <v xml:space="preserve">TOM            </v>
          </cell>
          <cell r="D3670" t="str">
            <v>M</v>
          </cell>
          <cell r="E3670" t="str">
            <v>PO</v>
          </cell>
          <cell r="F3670" t="str">
            <v>2009</v>
          </cell>
        </row>
        <row r="3671">
          <cell r="A3671">
            <v>2048266</v>
          </cell>
          <cell r="B3671" t="str">
            <v xml:space="preserve">HAIRA               </v>
          </cell>
          <cell r="C3671" t="str">
            <v xml:space="preserve">AGATHE         </v>
          </cell>
          <cell r="D3671" t="str">
            <v>F</v>
          </cell>
          <cell r="E3671" t="str">
            <v>PO</v>
          </cell>
          <cell r="F3671" t="str">
            <v>2008</v>
          </cell>
        </row>
        <row r="3672">
          <cell r="A3672">
            <v>2048502</v>
          </cell>
          <cell r="B3672" t="str">
            <v xml:space="preserve">SEGONDY             </v>
          </cell>
          <cell r="C3672" t="str">
            <v xml:space="preserve">JULIA          </v>
          </cell>
          <cell r="D3672" t="str">
            <v>F</v>
          </cell>
          <cell r="E3672" t="str">
            <v>PO</v>
          </cell>
          <cell r="F3672" t="str">
            <v>2008</v>
          </cell>
        </row>
        <row r="3673">
          <cell r="A3673">
            <v>2048505</v>
          </cell>
          <cell r="B3673" t="str">
            <v xml:space="preserve">SEGONDY             </v>
          </cell>
          <cell r="C3673" t="str">
            <v xml:space="preserve">FANNY          </v>
          </cell>
          <cell r="D3673" t="str">
            <v>F</v>
          </cell>
          <cell r="E3673" t="str">
            <v>PO</v>
          </cell>
          <cell r="F3673" t="str">
            <v>2008</v>
          </cell>
        </row>
        <row r="3674">
          <cell r="A3674">
            <v>2048836</v>
          </cell>
          <cell r="B3674" t="str">
            <v xml:space="preserve">BORIES BONAFE       </v>
          </cell>
          <cell r="C3674" t="str">
            <v xml:space="preserve">HADRIEN        </v>
          </cell>
          <cell r="D3674" t="str">
            <v>M</v>
          </cell>
          <cell r="E3674" t="str">
            <v>PO</v>
          </cell>
          <cell r="F3674" t="str">
            <v>2008</v>
          </cell>
        </row>
        <row r="3675">
          <cell r="A3675">
            <v>2049241</v>
          </cell>
          <cell r="B3675" t="str">
            <v xml:space="preserve">BERNARD             </v>
          </cell>
          <cell r="C3675" t="str">
            <v xml:space="preserve">CHLOE          </v>
          </cell>
          <cell r="D3675" t="str">
            <v>F</v>
          </cell>
          <cell r="E3675" t="str">
            <v>PO</v>
          </cell>
          <cell r="F3675" t="str">
            <v>2008</v>
          </cell>
        </row>
        <row r="3676">
          <cell r="A3676">
            <v>2049374</v>
          </cell>
          <cell r="B3676" t="str">
            <v xml:space="preserve">PERUZZARO           </v>
          </cell>
          <cell r="C3676" t="str">
            <v xml:space="preserve">LORENZO        </v>
          </cell>
          <cell r="D3676" t="str">
            <v>M</v>
          </cell>
          <cell r="E3676" t="str">
            <v>PO</v>
          </cell>
          <cell r="F3676" t="str">
            <v>2009</v>
          </cell>
        </row>
        <row r="3677">
          <cell r="A3677">
            <v>2050197</v>
          </cell>
          <cell r="B3677" t="str">
            <v xml:space="preserve">PELLIER             </v>
          </cell>
          <cell r="C3677" t="str">
            <v xml:space="preserve">CYLIAN         </v>
          </cell>
          <cell r="D3677" t="str">
            <v>M</v>
          </cell>
          <cell r="E3677" t="str">
            <v>PO</v>
          </cell>
          <cell r="F3677" t="str">
            <v>2009</v>
          </cell>
        </row>
        <row r="3678">
          <cell r="A3678">
            <v>2051277</v>
          </cell>
          <cell r="B3678" t="str">
            <v xml:space="preserve">QUINET              </v>
          </cell>
          <cell r="C3678" t="str">
            <v xml:space="preserve">JADE           </v>
          </cell>
          <cell r="D3678" t="str">
            <v>F</v>
          </cell>
          <cell r="E3678" t="str">
            <v>PO</v>
          </cell>
          <cell r="F3678" t="str">
            <v>2008</v>
          </cell>
        </row>
        <row r="3679">
          <cell r="A3679">
            <v>2051677</v>
          </cell>
          <cell r="B3679" t="str">
            <v xml:space="preserve">ENGEL               </v>
          </cell>
          <cell r="C3679" t="str">
            <v xml:space="preserve">TIMEO          </v>
          </cell>
          <cell r="D3679" t="str">
            <v>M</v>
          </cell>
          <cell r="E3679" t="str">
            <v>PO</v>
          </cell>
          <cell r="F3679" t="str">
            <v>2008</v>
          </cell>
        </row>
        <row r="3680">
          <cell r="A3680">
            <v>2051840</v>
          </cell>
          <cell r="B3680" t="str">
            <v xml:space="preserve">ZONCH               </v>
          </cell>
          <cell r="C3680" t="str">
            <v xml:space="preserve">CLELIA         </v>
          </cell>
          <cell r="D3680" t="str">
            <v>F</v>
          </cell>
          <cell r="E3680" t="str">
            <v>PO</v>
          </cell>
          <cell r="F3680" t="str">
            <v>2008</v>
          </cell>
        </row>
        <row r="3681">
          <cell r="A3681">
            <v>2053093</v>
          </cell>
          <cell r="B3681" t="str">
            <v xml:space="preserve">MARTIN              </v>
          </cell>
          <cell r="C3681" t="str">
            <v xml:space="preserve">ARMAND         </v>
          </cell>
          <cell r="D3681" t="str">
            <v>M</v>
          </cell>
          <cell r="E3681" t="str">
            <v>PO</v>
          </cell>
          <cell r="F3681" t="str">
            <v>2008</v>
          </cell>
        </row>
        <row r="3682">
          <cell r="A3682">
            <v>2054154</v>
          </cell>
          <cell r="B3682" t="str">
            <v xml:space="preserve">MARTINEZ            </v>
          </cell>
          <cell r="C3682" t="str">
            <v xml:space="preserve">MYRIAM         </v>
          </cell>
          <cell r="D3682" t="str">
            <v>F</v>
          </cell>
          <cell r="E3682" t="str">
            <v>PO</v>
          </cell>
          <cell r="F3682" t="str">
            <v>2008</v>
          </cell>
        </row>
        <row r="3683">
          <cell r="A3683">
            <v>2055337</v>
          </cell>
          <cell r="B3683" t="str">
            <v xml:space="preserve">LEMARTELEUR         </v>
          </cell>
          <cell r="C3683" t="str">
            <v xml:space="preserve">LYSE           </v>
          </cell>
          <cell r="D3683" t="str">
            <v>F</v>
          </cell>
          <cell r="E3683" t="str">
            <v>PO</v>
          </cell>
          <cell r="F3683" t="str">
            <v>2008</v>
          </cell>
        </row>
        <row r="3684">
          <cell r="A3684">
            <v>2055761</v>
          </cell>
          <cell r="B3684" t="str">
            <v xml:space="preserve">VIGNE               </v>
          </cell>
          <cell r="C3684" t="str">
            <v xml:space="preserve">NOE            </v>
          </cell>
          <cell r="D3684" t="str">
            <v>M</v>
          </cell>
          <cell r="E3684" t="str">
            <v>PO</v>
          </cell>
          <cell r="F3684" t="str">
            <v>2009</v>
          </cell>
        </row>
        <row r="3685">
          <cell r="A3685">
            <v>2055867</v>
          </cell>
          <cell r="B3685" t="str">
            <v xml:space="preserve">TAURAND             </v>
          </cell>
          <cell r="C3685" t="str">
            <v xml:space="preserve">DYLAN          </v>
          </cell>
          <cell r="D3685" t="str">
            <v>M</v>
          </cell>
          <cell r="E3685" t="str">
            <v>PO</v>
          </cell>
          <cell r="F3685" t="str">
            <v>2009</v>
          </cell>
        </row>
        <row r="3686">
          <cell r="A3686">
            <v>2056543</v>
          </cell>
          <cell r="B3686" t="str">
            <v xml:space="preserve">PEDRO               </v>
          </cell>
          <cell r="C3686" t="str">
            <v xml:space="preserve">TIJANEE        </v>
          </cell>
          <cell r="D3686" t="str">
            <v>M</v>
          </cell>
          <cell r="E3686" t="str">
            <v>PO</v>
          </cell>
          <cell r="F3686" t="str">
            <v>2009</v>
          </cell>
        </row>
        <row r="3687">
          <cell r="A3687">
            <v>2056835</v>
          </cell>
          <cell r="B3687" t="str">
            <v xml:space="preserve">FAURE               </v>
          </cell>
          <cell r="C3687" t="str">
            <v xml:space="preserve">LISA           </v>
          </cell>
          <cell r="D3687" t="str">
            <v>F</v>
          </cell>
          <cell r="E3687" t="str">
            <v>PO</v>
          </cell>
          <cell r="F3687" t="str">
            <v>2008</v>
          </cell>
        </row>
        <row r="3688">
          <cell r="A3688">
            <v>2056836</v>
          </cell>
          <cell r="B3688" t="str">
            <v xml:space="preserve">LASSALLE            </v>
          </cell>
          <cell r="C3688" t="str">
            <v xml:space="preserve">MAISSANN       </v>
          </cell>
          <cell r="D3688" t="str">
            <v>F</v>
          </cell>
          <cell r="E3688" t="str">
            <v>PO</v>
          </cell>
          <cell r="F3688" t="str">
            <v>2009</v>
          </cell>
        </row>
        <row r="3689">
          <cell r="A3689">
            <v>2057160</v>
          </cell>
          <cell r="B3689" t="str">
            <v xml:space="preserve">BOUSSEMART          </v>
          </cell>
          <cell r="C3689" t="str">
            <v xml:space="preserve">CLARA          </v>
          </cell>
          <cell r="D3689" t="str">
            <v>F</v>
          </cell>
          <cell r="E3689" t="str">
            <v>PO</v>
          </cell>
          <cell r="F3689" t="str">
            <v>2008</v>
          </cell>
        </row>
        <row r="3690">
          <cell r="A3690">
            <v>2057616</v>
          </cell>
          <cell r="B3690" t="str">
            <v xml:space="preserve">LEJUEZ              </v>
          </cell>
          <cell r="C3690" t="str">
            <v xml:space="preserve">TITOUAN        </v>
          </cell>
          <cell r="D3690" t="str">
            <v>M</v>
          </cell>
          <cell r="E3690" t="str">
            <v>PO</v>
          </cell>
          <cell r="F3690" t="str">
            <v>2009</v>
          </cell>
        </row>
        <row r="3691">
          <cell r="A3691">
            <v>2057960</v>
          </cell>
          <cell r="B3691" t="str">
            <v xml:space="preserve">FITTE-NAVARRO       </v>
          </cell>
          <cell r="C3691" t="str">
            <v xml:space="preserve">NICOLAS        </v>
          </cell>
          <cell r="D3691" t="str">
            <v>M</v>
          </cell>
          <cell r="E3691" t="str">
            <v>PO</v>
          </cell>
          <cell r="F3691" t="str">
            <v>2009</v>
          </cell>
        </row>
        <row r="3692">
          <cell r="A3692">
            <v>2057984</v>
          </cell>
          <cell r="B3692" t="str">
            <v xml:space="preserve">BITANE              </v>
          </cell>
          <cell r="C3692" t="str">
            <v xml:space="preserve">WALID          </v>
          </cell>
          <cell r="D3692" t="str">
            <v>M</v>
          </cell>
          <cell r="E3692" t="str">
            <v>PO</v>
          </cell>
          <cell r="F3692" t="str">
            <v>2009</v>
          </cell>
        </row>
        <row r="3693">
          <cell r="A3693">
            <v>2058023</v>
          </cell>
          <cell r="B3693" t="str">
            <v xml:space="preserve">PONS-BAILLY         </v>
          </cell>
          <cell r="C3693" t="str">
            <v xml:space="preserve">QUENTIN        </v>
          </cell>
          <cell r="D3693" t="str">
            <v>M</v>
          </cell>
          <cell r="E3693" t="str">
            <v>PO</v>
          </cell>
          <cell r="F3693" t="str">
            <v>2008</v>
          </cell>
        </row>
        <row r="3694">
          <cell r="A3694">
            <v>2059144</v>
          </cell>
          <cell r="B3694" t="str">
            <v xml:space="preserve">GARREL              </v>
          </cell>
          <cell r="C3694" t="str">
            <v xml:space="preserve">JULES          </v>
          </cell>
          <cell r="D3694" t="str">
            <v>M</v>
          </cell>
          <cell r="E3694" t="str">
            <v>PO</v>
          </cell>
          <cell r="F3694" t="str">
            <v>2009</v>
          </cell>
        </row>
        <row r="3695">
          <cell r="A3695">
            <v>2060145</v>
          </cell>
          <cell r="B3695" t="str">
            <v xml:space="preserve">SENTOUS             </v>
          </cell>
          <cell r="C3695" t="str">
            <v xml:space="preserve">MATHILDE       </v>
          </cell>
          <cell r="D3695" t="str">
            <v>F</v>
          </cell>
          <cell r="E3695" t="str">
            <v>PO</v>
          </cell>
          <cell r="F3695" t="str">
            <v>2008</v>
          </cell>
        </row>
        <row r="3696">
          <cell r="A3696">
            <v>2061826</v>
          </cell>
          <cell r="B3696" t="str">
            <v xml:space="preserve">DUFEY               </v>
          </cell>
          <cell r="C3696" t="str">
            <v xml:space="preserve">LISA           </v>
          </cell>
          <cell r="D3696" t="str">
            <v>F</v>
          </cell>
          <cell r="E3696" t="str">
            <v>PO</v>
          </cell>
          <cell r="F3696" t="str">
            <v>2009</v>
          </cell>
        </row>
        <row r="3697">
          <cell r="A3697">
            <v>2062416</v>
          </cell>
          <cell r="B3697" t="str">
            <v xml:space="preserve">KUTTLER             </v>
          </cell>
          <cell r="C3697" t="str">
            <v xml:space="preserve">CAMILLE        </v>
          </cell>
          <cell r="D3697" t="str">
            <v>F</v>
          </cell>
          <cell r="E3697" t="str">
            <v>PO</v>
          </cell>
          <cell r="F3697" t="str">
            <v>2009</v>
          </cell>
        </row>
        <row r="3698">
          <cell r="A3698">
            <v>2063061</v>
          </cell>
          <cell r="B3698" t="str">
            <v xml:space="preserve">BONGARS             </v>
          </cell>
          <cell r="C3698" t="str">
            <v xml:space="preserve">JULES          </v>
          </cell>
          <cell r="D3698" t="str">
            <v>M</v>
          </cell>
          <cell r="E3698" t="str">
            <v>PO</v>
          </cell>
          <cell r="F3698" t="str">
            <v>2009</v>
          </cell>
        </row>
        <row r="3699">
          <cell r="A3699">
            <v>2063256</v>
          </cell>
          <cell r="B3699" t="str">
            <v xml:space="preserve">HERRMANN            </v>
          </cell>
          <cell r="C3699" t="str">
            <v xml:space="preserve">CANDICE        </v>
          </cell>
          <cell r="D3699" t="str">
            <v>F</v>
          </cell>
          <cell r="E3699" t="str">
            <v>PO</v>
          </cell>
          <cell r="F3699" t="str">
            <v>2009</v>
          </cell>
        </row>
        <row r="3700">
          <cell r="A3700">
            <v>2063507</v>
          </cell>
          <cell r="B3700" t="str">
            <v xml:space="preserve">BANOUNGOUZOUNA      </v>
          </cell>
          <cell r="C3700" t="str">
            <v xml:space="preserve">MAELLE         </v>
          </cell>
          <cell r="D3700" t="str">
            <v>F</v>
          </cell>
          <cell r="E3700" t="str">
            <v>PO</v>
          </cell>
          <cell r="F3700" t="str">
            <v>2009</v>
          </cell>
        </row>
        <row r="3701">
          <cell r="A3701">
            <v>2065548</v>
          </cell>
          <cell r="B3701" t="str">
            <v xml:space="preserve">MBA-ASSA            </v>
          </cell>
          <cell r="C3701" t="str">
            <v xml:space="preserve">LOUIS          </v>
          </cell>
          <cell r="D3701" t="str">
            <v>M</v>
          </cell>
          <cell r="E3701" t="str">
            <v>PO</v>
          </cell>
          <cell r="F3701" t="str">
            <v>2008</v>
          </cell>
        </row>
        <row r="3702">
          <cell r="A3702">
            <v>2066263</v>
          </cell>
          <cell r="B3702" t="str">
            <v xml:space="preserve">DEJEAN-RICHET       </v>
          </cell>
          <cell r="C3702" t="str">
            <v xml:space="preserve">JADE           </v>
          </cell>
          <cell r="D3702" t="str">
            <v>F</v>
          </cell>
          <cell r="E3702" t="str">
            <v>PO</v>
          </cell>
          <cell r="F3702" t="str">
            <v>2008</v>
          </cell>
        </row>
        <row r="3703">
          <cell r="A3703">
            <v>2066434</v>
          </cell>
          <cell r="B3703" t="str">
            <v xml:space="preserve">DURAND              </v>
          </cell>
          <cell r="C3703" t="str">
            <v xml:space="preserve">CHARLOTTE      </v>
          </cell>
          <cell r="D3703" t="str">
            <v>F</v>
          </cell>
          <cell r="E3703" t="str">
            <v>PO</v>
          </cell>
          <cell r="F3703" t="str">
            <v>2008</v>
          </cell>
        </row>
        <row r="3704">
          <cell r="A3704">
            <v>2067122</v>
          </cell>
          <cell r="B3704" t="str">
            <v xml:space="preserve">BERT-LATRILLE       </v>
          </cell>
          <cell r="C3704" t="str">
            <v xml:space="preserve">MILA           </v>
          </cell>
          <cell r="D3704" t="str">
            <v>F</v>
          </cell>
          <cell r="E3704" t="str">
            <v>PO</v>
          </cell>
          <cell r="F3704" t="str">
            <v>2008</v>
          </cell>
        </row>
        <row r="3705">
          <cell r="A3705">
            <v>2067128</v>
          </cell>
          <cell r="B3705" t="str">
            <v xml:space="preserve">FRECHET             </v>
          </cell>
          <cell r="C3705" t="str">
            <v xml:space="preserve">PRUNE          </v>
          </cell>
          <cell r="D3705" t="str">
            <v>F</v>
          </cell>
          <cell r="E3705" t="str">
            <v>PO</v>
          </cell>
          <cell r="F3705" t="str">
            <v>2009</v>
          </cell>
        </row>
        <row r="3706">
          <cell r="A3706">
            <v>2067807</v>
          </cell>
          <cell r="B3706" t="str">
            <v xml:space="preserve">TAULEIGNE           </v>
          </cell>
          <cell r="C3706" t="str">
            <v xml:space="preserve">BAPTISTE       </v>
          </cell>
          <cell r="D3706" t="str">
            <v>M</v>
          </cell>
          <cell r="E3706" t="str">
            <v>PO</v>
          </cell>
          <cell r="F3706" t="str">
            <v>2009</v>
          </cell>
        </row>
        <row r="3707">
          <cell r="A3707">
            <v>2067947</v>
          </cell>
          <cell r="B3707" t="str">
            <v xml:space="preserve">GOURGEON            </v>
          </cell>
          <cell r="C3707" t="str">
            <v xml:space="preserve">OCEANE         </v>
          </cell>
          <cell r="D3707" t="str">
            <v>F</v>
          </cell>
          <cell r="E3707" t="str">
            <v>PO</v>
          </cell>
          <cell r="F3707" t="str">
            <v>2009</v>
          </cell>
        </row>
        <row r="3708">
          <cell r="A3708">
            <v>2067976</v>
          </cell>
          <cell r="B3708" t="str">
            <v xml:space="preserve">MIGNON              </v>
          </cell>
          <cell r="C3708" t="str">
            <v xml:space="preserve">ROSE           </v>
          </cell>
          <cell r="D3708" t="str">
            <v>F</v>
          </cell>
          <cell r="E3708" t="str">
            <v>PO</v>
          </cell>
          <cell r="F3708" t="str">
            <v>2008</v>
          </cell>
        </row>
        <row r="3709">
          <cell r="A3709">
            <v>2067999</v>
          </cell>
          <cell r="B3709" t="str">
            <v xml:space="preserve">OUHDIF              </v>
          </cell>
          <cell r="C3709" t="str">
            <v xml:space="preserve">TAHA           </v>
          </cell>
          <cell r="D3709" t="str">
            <v>M</v>
          </cell>
          <cell r="E3709" t="str">
            <v>PO</v>
          </cell>
          <cell r="F3709" t="str">
            <v>2009</v>
          </cell>
        </row>
        <row r="3710">
          <cell r="A3710">
            <v>2068121</v>
          </cell>
          <cell r="B3710" t="str">
            <v xml:space="preserve">BRIONI              </v>
          </cell>
          <cell r="C3710" t="str">
            <v xml:space="preserve">SANDRO         </v>
          </cell>
          <cell r="D3710" t="str">
            <v>M</v>
          </cell>
          <cell r="E3710" t="str">
            <v>PO</v>
          </cell>
          <cell r="F3710" t="str">
            <v>2009</v>
          </cell>
        </row>
        <row r="3711">
          <cell r="A3711">
            <v>2069503</v>
          </cell>
          <cell r="B3711" t="str">
            <v xml:space="preserve">GAILLARD            </v>
          </cell>
          <cell r="C3711" t="str">
            <v xml:space="preserve">MAXIME         </v>
          </cell>
          <cell r="D3711" t="str">
            <v>M</v>
          </cell>
          <cell r="E3711" t="str">
            <v>PO</v>
          </cell>
          <cell r="F3711" t="str">
            <v>2009</v>
          </cell>
        </row>
        <row r="3712">
          <cell r="A3712">
            <v>2069820</v>
          </cell>
          <cell r="B3712" t="str">
            <v xml:space="preserve">CHERROUTI           </v>
          </cell>
          <cell r="C3712" t="str">
            <v xml:space="preserve">SALMA          </v>
          </cell>
          <cell r="D3712" t="str">
            <v>F</v>
          </cell>
          <cell r="E3712" t="str">
            <v>PO</v>
          </cell>
          <cell r="F3712" t="str">
            <v>2009</v>
          </cell>
        </row>
        <row r="3713">
          <cell r="A3713">
            <v>2070968</v>
          </cell>
          <cell r="B3713" t="str">
            <v xml:space="preserve">CHASSAGNE-DOUNYACH  </v>
          </cell>
          <cell r="C3713" t="str">
            <v xml:space="preserve">THOMAS         </v>
          </cell>
          <cell r="D3713" t="str">
            <v>M</v>
          </cell>
          <cell r="E3713" t="str">
            <v>PO</v>
          </cell>
          <cell r="F3713" t="str">
            <v>2009</v>
          </cell>
        </row>
        <row r="3714">
          <cell r="A3714">
            <v>2071804</v>
          </cell>
          <cell r="B3714" t="str">
            <v xml:space="preserve">MOSCATELLO          </v>
          </cell>
          <cell r="C3714" t="str">
            <v xml:space="preserve">ANTOINE        </v>
          </cell>
          <cell r="D3714" t="str">
            <v>M</v>
          </cell>
          <cell r="E3714" t="str">
            <v>PO</v>
          </cell>
          <cell r="F3714" t="str">
            <v>2009</v>
          </cell>
        </row>
        <row r="3715">
          <cell r="A3715">
            <v>2071811</v>
          </cell>
          <cell r="B3715" t="str">
            <v xml:space="preserve">FULCHERI            </v>
          </cell>
          <cell r="C3715" t="str">
            <v xml:space="preserve">LOUNA          </v>
          </cell>
          <cell r="D3715" t="str">
            <v>F</v>
          </cell>
          <cell r="E3715" t="str">
            <v>PO</v>
          </cell>
          <cell r="F3715" t="str">
            <v>2009</v>
          </cell>
        </row>
        <row r="3716">
          <cell r="A3716">
            <v>2071851</v>
          </cell>
          <cell r="B3716" t="str">
            <v xml:space="preserve">GISBERT             </v>
          </cell>
          <cell r="C3716" t="str">
            <v xml:space="preserve">CLEMENT        </v>
          </cell>
          <cell r="D3716" t="str">
            <v>M</v>
          </cell>
          <cell r="E3716" t="str">
            <v>PO</v>
          </cell>
          <cell r="F3716" t="str">
            <v>2009</v>
          </cell>
        </row>
        <row r="3717">
          <cell r="A3717">
            <v>2072503</v>
          </cell>
          <cell r="B3717" t="str">
            <v xml:space="preserve">PATUREL             </v>
          </cell>
          <cell r="C3717" t="str">
            <v xml:space="preserve">JADE           </v>
          </cell>
          <cell r="D3717" t="str">
            <v>F</v>
          </cell>
          <cell r="E3717" t="str">
            <v>PO</v>
          </cell>
          <cell r="F3717" t="str">
            <v>2009</v>
          </cell>
        </row>
        <row r="3718">
          <cell r="A3718">
            <v>2072582</v>
          </cell>
          <cell r="B3718" t="str">
            <v xml:space="preserve">GOYET               </v>
          </cell>
          <cell r="C3718" t="str">
            <v xml:space="preserve">SAMUEL         </v>
          </cell>
          <cell r="D3718" t="str">
            <v>M</v>
          </cell>
          <cell r="E3718" t="str">
            <v>PO</v>
          </cell>
          <cell r="F3718" t="str">
            <v>2009</v>
          </cell>
        </row>
        <row r="3719">
          <cell r="A3719">
            <v>2072596</v>
          </cell>
          <cell r="B3719" t="str">
            <v xml:space="preserve">GALLY               </v>
          </cell>
          <cell r="C3719" t="str">
            <v xml:space="preserve">JOAO           </v>
          </cell>
          <cell r="D3719" t="str">
            <v>M</v>
          </cell>
          <cell r="E3719" t="str">
            <v>PO</v>
          </cell>
          <cell r="F3719" t="str">
            <v>2009</v>
          </cell>
        </row>
        <row r="3720">
          <cell r="A3720">
            <v>2073081</v>
          </cell>
          <cell r="B3720" t="str">
            <v xml:space="preserve">VAN CAENEGEM        </v>
          </cell>
          <cell r="C3720" t="str">
            <v xml:space="preserve">LYNA           </v>
          </cell>
          <cell r="D3720" t="str">
            <v>F</v>
          </cell>
          <cell r="E3720" t="str">
            <v>PO</v>
          </cell>
          <cell r="F3720" t="str">
            <v>2009</v>
          </cell>
        </row>
        <row r="3721">
          <cell r="A3721">
            <v>2073113</v>
          </cell>
          <cell r="B3721" t="str">
            <v xml:space="preserve">ODRU BECHIE         </v>
          </cell>
          <cell r="C3721" t="str">
            <v xml:space="preserve">OCEANE         </v>
          </cell>
          <cell r="D3721" t="str">
            <v>F</v>
          </cell>
          <cell r="E3721" t="str">
            <v>PO</v>
          </cell>
          <cell r="F3721" t="str">
            <v>2009</v>
          </cell>
        </row>
        <row r="3722">
          <cell r="A3722">
            <v>2073186</v>
          </cell>
          <cell r="B3722" t="str">
            <v xml:space="preserve">ROMAN               </v>
          </cell>
          <cell r="C3722" t="str">
            <v xml:space="preserve">LENA           </v>
          </cell>
          <cell r="D3722" t="str">
            <v>F</v>
          </cell>
          <cell r="E3722" t="str">
            <v>PO</v>
          </cell>
          <cell r="F3722" t="str">
            <v>2009</v>
          </cell>
        </row>
        <row r="3723">
          <cell r="A3723">
            <v>2073776</v>
          </cell>
          <cell r="B3723" t="str">
            <v xml:space="preserve">ALBOUY              </v>
          </cell>
          <cell r="C3723" t="str">
            <v xml:space="preserve">YELINE         </v>
          </cell>
          <cell r="D3723" t="str">
            <v>F</v>
          </cell>
          <cell r="E3723" t="str">
            <v>PO</v>
          </cell>
          <cell r="F3723" t="str">
            <v>2008</v>
          </cell>
        </row>
        <row r="3724">
          <cell r="A3724">
            <v>2073785</v>
          </cell>
          <cell r="B3724" t="str">
            <v xml:space="preserve">LE GUILLY           </v>
          </cell>
          <cell r="C3724" t="str">
            <v xml:space="preserve">YOHANN         </v>
          </cell>
          <cell r="D3724" t="str">
            <v>M</v>
          </cell>
          <cell r="E3724" t="str">
            <v>PO</v>
          </cell>
          <cell r="F3724" t="str">
            <v>2008</v>
          </cell>
        </row>
        <row r="3725">
          <cell r="A3725">
            <v>2074099</v>
          </cell>
          <cell r="B3725" t="str">
            <v xml:space="preserve">DUCCI DA COL        </v>
          </cell>
          <cell r="C3725" t="str">
            <v xml:space="preserve">NOE            </v>
          </cell>
          <cell r="D3725" t="str">
            <v>M</v>
          </cell>
          <cell r="E3725" t="str">
            <v>PO</v>
          </cell>
          <cell r="F3725" t="str">
            <v>2009</v>
          </cell>
        </row>
        <row r="3726">
          <cell r="A3726">
            <v>2074137</v>
          </cell>
          <cell r="B3726" t="str">
            <v xml:space="preserve">CALABIA             </v>
          </cell>
          <cell r="C3726" t="str">
            <v xml:space="preserve">LORIS          </v>
          </cell>
          <cell r="D3726" t="str">
            <v>M</v>
          </cell>
          <cell r="E3726" t="str">
            <v>PO</v>
          </cell>
          <cell r="F3726" t="str">
            <v>2009</v>
          </cell>
        </row>
        <row r="3727">
          <cell r="A3727">
            <v>2074153</v>
          </cell>
          <cell r="B3727" t="str">
            <v xml:space="preserve">OLEDIE              </v>
          </cell>
          <cell r="C3727" t="str">
            <v xml:space="preserve">NELSON         </v>
          </cell>
          <cell r="D3727" t="str">
            <v>M</v>
          </cell>
          <cell r="E3727" t="str">
            <v>PO</v>
          </cell>
          <cell r="F3727" t="str">
            <v>2009</v>
          </cell>
        </row>
        <row r="3728">
          <cell r="A3728">
            <v>2074154</v>
          </cell>
          <cell r="B3728" t="str">
            <v xml:space="preserve">CHARRAT             </v>
          </cell>
          <cell r="C3728" t="str">
            <v xml:space="preserve">CLEMENT        </v>
          </cell>
          <cell r="D3728" t="str">
            <v>M</v>
          </cell>
          <cell r="E3728" t="str">
            <v>PO</v>
          </cell>
          <cell r="F3728" t="str">
            <v>2009</v>
          </cell>
        </row>
        <row r="3729">
          <cell r="A3729">
            <v>2074156</v>
          </cell>
          <cell r="B3729" t="str">
            <v xml:space="preserve">SLIMANE             </v>
          </cell>
          <cell r="C3729" t="str">
            <v xml:space="preserve">LINA           </v>
          </cell>
          <cell r="D3729" t="str">
            <v>F</v>
          </cell>
          <cell r="E3729" t="str">
            <v>PO</v>
          </cell>
          <cell r="F3729" t="str">
            <v>2009</v>
          </cell>
        </row>
        <row r="3730">
          <cell r="A3730">
            <v>2074157</v>
          </cell>
          <cell r="B3730" t="str">
            <v xml:space="preserve">CHARRAT             </v>
          </cell>
          <cell r="C3730" t="str">
            <v xml:space="preserve">MATTHIEU       </v>
          </cell>
          <cell r="D3730" t="str">
            <v>M</v>
          </cell>
          <cell r="E3730" t="str">
            <v>PO</v>
          </cell>
          <cell r="F3730" t="str">
            <v>2009</v>
          </cell>
        </row>
        <row r="3731">
          <cell r="A3731">
            <v>2074208</v>
          </cell>
          <cell r="B3731" t="str">
            <v xml:space="preserve">LAMINE              </v>
          </cell>
          <cell r="C3731" t="str">
            <v xml:space="preserve">MATTHYS        </v>
          </cell>
          <cell r="D3731" t="str">
            <v>M</v>
          </cell>
          <cell r="E3731" t="str">
            <v>PO</v>
          </cell>
          <cell r="F3731" t="str">
            <v>2008</v>
          </cell>
        </row>
        <row r="3732">
          <cell r="A3732">
            <v>2074212</v>
          </cell>
          <cell r="B3732" t="str">
            <v xml:space="preserve">LEROY               </v>
          </cell>
          <cell r="C3732" t="str">
            <v xml:space="preserve">EMMA           </v>
          </cell>
          <cell r="D3732" t="str">
            <v>F</v>
          </cell>
          <cell r="E3732" t="str">
            <v>PO</v>
          </cell>
          <cell r="F3732" t="str">
            <v>2009</v>
          </cell>
        </row>
        <row r="3733">
          <cell r="A3733">
            <v>2074257</v>
          </cell>
          <cell r="B3733" t="str">
            <v xml:space="preserve">RIGLET              </v>
          </cell>
          <cell r="C3733" t="str">
            <v xml:space="preserve">BABETH         </v>
          </cell>
          <cell r="D3733" t="str">
            <v>F</v>
          </cell>
          <cell r="E3733" t="str">
            <v>PO</v>
          </cell>
          <cell r="F3733" t="str">
            <v>2009</v>
          </cell>
        </row>
        <row r="3734">
          <cell r="A3734">
            <v>2074394</v>
          </cell>
          <cell r="B3734" t="str">
            <v xml:space="preserve">GOURDOUX            </v>
          </cell>
          <cell r="C3734" t="str">
            <v xml:space="preserve">LUCIE          </v>
          </cell>
          <cell r="D3734" t="str">
            <v>F</v>
          </cell>
          <cell r="E3734" t="str">
            <v>PO</v>
          </cell>
          <cell r="F3734" t="str">
            <v>2008</v>
          </cell>
        </row>
        <row r="3735">
          <cell r="A3735">
            <v>2074400</v>
          </cell>
          <cell r="B3735" t="str">
            <v xml:space="preserve">CRETIN              </v>
          </cell>
          <cell r="C3735" t="str">
            <v xml:space="preserve">SUFYAN         </v>
          </cell>
          <cell r="D3735" t="str">
            <v>M</v>
          </cell>
          <cell r="E3735" t="str">
            <v>PO</v>
          </cell>
          <cell r="F3735" t="str">
            <v>2009</v>
          </cell>
        </row>
        <row r="3736">
          <cell r="A3736">
            <v>2074457</v>
          </cell>
          <cell r="B3736" t="str">
            <v xml:space="preserve">COURET              </v>
          </cell>
          <cell r="C3736" t="str">
            <v xml:space="preserve">HENRI          </v>
          </cell>
          <cell r="D3736" t="str">
            <v>M</v>
          </cell>
          <cell r="E3736" t="str">
            <v>PO</v>
          </cell>
          <cell r="F3736" t="str">
            <v>2009</v>
          </cell>
        </row>
        <row r="3737">
          <cell r="A3737">
            <v>2074634</v>
          </cell>
          <cell r="B3737" t="str">
            <v xml:space="preserve">OUSSET              </v>
          </cell>
          <cell r="C3737" t="str">
            <v xml:space="preserve">CLARA          </v>
          </cell>
          <cell r="D3737" t="str">
            <v>F</v>
          </cell>
          <cell r="E3737" t="str">
            <v>PO</v>
          </cell>
          <cell r="F3737" t="str">
            <v>2008</v>
          </cell>
        </row>
        <row r="3738">
          <cell r="A3738">
            <v>2074745</v>
          </cell>
          <cell r="B3738" t="str">
            <v xml:space="preserve">KOUA BROU           </v>
          </cell>
          <cell r="C3738" t="str">
            <v xml:space="preserve">MELIANE        </v>
          </cell>
          <cell r="D3738" t="str">
            <v>F</v>
          </cell>
          <cell r="E3738" t="str">
            <v>PO</v>
          </cell>
          <cell r="F3738" t="str">
            <v>2009</v>
          </cell>
        </row>
        <row r="3739">
          <cell r="A3739">
            <v>2074832</v>
          </cell>
          <cell r="B3739" t="str">
            <v xml:space="preserve">MAINIERI            </v>
          </cell>
          <cell r="C3739" t="str">
            <v xml:space="preserve">GABRIELE       </v>
          </cell>
          <cell r="D3739" t="str">
            <v>F</v>
          </cell>
          <cell r="E3739" t="str">
            <v>PO</v>
          </cell>
          <cell r="F3739" t="str">
            <v>2008</v>
          </cell>
        </row>
        <row r="3740">
          <cell r="A3740">
            <v>2074834</v>
          </cell>
          <cell r="B3740" t="str">
            <v xml:space="preserve">JULIE               </v>
          </cell>
          <cell r="C3740" t="str">
            <v xml:space="preserve">ETIENNE        </v>
          </cell>
          <cell r="D3740" t="str">
            <v>M</v>
          </cell>
          <cell r="E3740" t="str">
            <v>PO</v>
          </cell>
          <cell r="F3740" t="str">
            <v>2009</v>
          </cell>
        </row>
        <row r="3741">
          <cell r="A3741">
            <v>2074835</v>
          </cell>
          <cell r="B3741" t="str">
            <v xml:space="preserve">FROMENTOUX          </v>
          </cell>
          <cell r="C3741" t="str">
            <v xml:space="preserve">MELODIE        </v>
          </cell>
          <cell r="D3741" t="str">
            <v>F</v>
          </cell>
          <cell r="E3741" t="str">
            <v>PO</v>
          </cell>
          <cell r="F3741" t="str">
            <v>2008</v>
          </cell>
        </row>
        <row r="3742">
          <cell r="A3742">
            <v>2074994</v>
          </cell>
          <cell r="B3742" t="str">
            <v xml:space="preserve">VANNIER             </v>
          </cell>
          <cell r="C3742" t="str">
            <v xml:space="preserve">GAETAN         </v>
          </cell>
          <cell r="D3742" t="str">
            <v>M</v>
          </cell>
          <cell r="E3742" t="str">
            <v>PO</v>
          </cell>
          <cell r="F3742" t="str">
            <v>2009</v>
          </cell>
        </row>
        <row r="3743">
          <cell r="A3743">
            <v>2075005</v>
          </cell>
          <cell r="B3743" t="str">
            <v xml:space="preserve">ZIND                </v>
          </cell>
          <cell r="C3743" t="str">
            <v xml:space="preserve">LOU-ARMANCE    </v>
          </cell>
          <cell r="D3743" t="str">
            <v>F</v>
          </cell>
          <cell r="E3743" t="str">
            <v>PO</v>
          </cell>
          <cell r="F3743" t="str">
            <v>2008</v>
          </cell>
        </row>
        <row r="3744">
          <cell r="A3744">
            <v>2075014</v>
          </cell>
          <cell r="B3744" t="str">
            <v xml:space="preserve">SGARD ROSEAU        </v>
          </cell>
          <cell r="C3744" t="str">
            <v xml:space="preserve">LEO            </v>
          </cell>
          <cell r="D3744" t="str">
            <v>M</v>
          </cell>
          <cell r="E3744" t="str">
            <v>PO</v>
          </cell>
          <cell r="F3744" t="str">
            <v>2008</v>
          </cell>
        </row>
        <row r="3745">
          <cell r="A3745">
            <v>2075015</v>
          </cell>
          <cell r="B3745" t="str">
            <v xml:space="preserve">VOIDEY              </v>
          </cell>
          <cell r="C3745" t="str">
            <v xml:space="preserve">PAUL           </v>
          </cell>
          <cell r="D3745" t="str">
            <v>M</v>
          </cell>
          <cell r="E3745" t="str">
            <v>PO</v>
          </cell>
          <cell r="F3745" t="str">
            <v>2008</v>
          </cell>
        </row>
        <row r="3746">
          <cell r="A3746">
            <v>2075066</v>
          </cell>
          <cell r="B3746" t="str">
            <v xml:space="preserve">RENZONI             </v>
          </cell>
          <cell r="C3746" t="str">
            <v xml:space="preserve">JUSTINE        </v>
          </cell>
          <cell r="D3746" t="str">
            <v>F</v>
          </cell>
          <cell r="E3746" t="str">
            <v>PO</v>
          </cell>
          <cell r="F3746" t="str">
            <v>2009</v>
          </cell>
        </row>
        <row r="3747">
          <cell r="A3747">
            <v>2075072</v>
          </cell>
          <cell r="B3747" t="str">
            <v xml:space="preserve">ASSIE               </v>
          </cell>
          <cell r="C3747" t="str">
            <v xml:space="preserve">DORIAN         </v>
          </cell>
          <cell r="D3747" t="str">
            <v>M</v>
          </cell>
          <cell r="E3747" t="str">
            <v>PO</v>
          </cell>
          <cell r="F3747" t="str">
            <v>2009</v>
          </cell>
        </row>
        <row r="3748">
          <cell r="A3748">
            <v>2075076</v>
          </cell>
          <cell r="B3748" t="str">
            <v xml:space="preserve">LEDRU               </v>
          </cell>
          <cell r="C3748" t="str">
            <v xml:space="preserve">MARGOT         </v>
          </cell>
          <cell r="D3748" t="str">
            <v>F</v>
          </cell>
          <cell r="E3748" t="str">
            <v>PO</v>
          </cell>
          <cell r="F3748" t="str">
            <v>2009</v>
          </cell>
        </row>
        <row r="3749">
          <cell r="A3749">
            <v>2075112</v>
          </cell>
          <cell r="B3749" t="str">
            <v xml:space="preserve">DUNET               </v>
          </cell>
          <cell r="C3749" t="str">
            <v xml:space="preserve">EMY            </v>
          </cell>
          <cell r="D3749" t="str">
            <v>F</v>
          </cell>
          <cell r="E3749" t="str">
            <v>PO</v>
          </cell>
          <cell r="F3749" t="str">
            <v>2009</v>
          </cell>
        </row>
        <row r="3750">
          <cell r="A3750">
            <v>2075177</v>
          </cell>
          <cell r="B3750" t="str">
            <v xml:space="preserve">LACAZE              </v>
          </cell>
          <cell r="C3750" t="str">
            <v xml:space="preserve">LUCAS          </v>
          </cell>
          <cell r="D3750" t="str">
            <v>M</v>
          </cell>
          <cell r="E3750" t="str">
            <v>PO</v>
          </cell>
          <cell r="F3750" t="str">
            <v>2009</v>
          </cell>
        </row>
        <row r="3751">
          <cell r="A3751">
            <v>2075378</v>
          </cell>
          <cell r="B3751" t="str">
            <v xml:space="preserve">JENKINS             </v>
          </cell>
          <cell r="C3751" t="str">
            <v xml:space="preserve">EMMA           </v>
          </cell>
          <cell r="D3751" t="str">
            <v>F</v>
          </cell>
          <cell r="E3751" t="str">
            <v>PO</v>
          </cell>
          <cell r="F3751" t="str">
            <v>2009</v>
          </cell>
        </row>
        <row r="3752">
          <cell r="A3752">
            <v>2075481</v>
          </cell>
          <cell r="B3752" t="str">
            <v xml:space="preserve">MENA                </v>
          </cell>
          <cell r="C3752" t="str">
            <v xml:space="preserve">MATHEO         </v>
          </cell>
          <cell r="D3752" t="str">
            <v>M</v>
          </cell>
          <cell r="E3752" t="str">
            <v>PO</v>
          </cell>
          <cell r="F3752" t="str">
            <v>2008</v>
          </cell>
        </row>
        <row r="3753">
          <cell r="A3753">
            <v>2075562</v>
          </cell>
          <cell r="B3753" t="str">
            <v xml:space="preserve">CASTET              </v>
          </cell>
          <cell r="C3753" t="str">
            <v xml:space="preserve">CHARLIE        </v>
          </cell>
          <cell r="D3753" t="str">
            <v>F</v>
          </cell>
          <cell r="E3753" t="str">
            <v>PO</v>
          </cell>
          <cell r="F3753" t="str">
            <v>2008</v>
          </cell>
        </row>
        <row r="3754">
          <cell r="A3754">
            <v>2075576</v>
          </cell>
          <cell r="B3754" t="str">
            <v xml:space="preserve">LAVALLEY            </v>
          </cell>
          <cell r="C3754" t="str">
            <v xml:space="preserve">LUISA          </v>
          </cell>
          <cell r="D3754" t="str">
            <v>F</v>
          </cell>
          <cell r="E3754" t="str">
            <v>PO</v>
          </cell>
          <cell r="F3754" t="str">
            <v>2008</v>
          </cell>
        </row>
        <row r="3755">
          <cell r="A3755">
            <v>2075652</v>
          </cell>
          <cell r="B3755" t="str">
            <v xml:space="preserve">WINCKEL             </v>
          </cell>
          <cell r="C3755" t="str">
            <v xml:space="preserve">JADE           </v>
          </cell>
          <cell r="D3755" t="str">
            <v>F</v>
          </cell>
          <cell r="E3755" t="str">
            <v>PO</v>
          </cell>
          <cell r="F3755" t="str">
            <v>2009</v>
          </cell>
        </row>
        <row r="3756">
          <cell r="A3756">
            <v>2075674</v>
          </cell>
          <cell r="B3756" t="str">
            <v xml:space="preserve">CUCUROU             </v>
          </cell>
          <cell r="C3756" t="str">
            <v xml:space="preserve">NYLA           </v>
          </cell>
          <cell r="D3756" t="str">
            <v>F</v>
          </cell>
          <cell r="E3756" t="str">
            <v>PO</v>
          </cell>
          <cell r="F3756" t="str">
            <v>2008</v>
          </cell>
        </row>
        <row r="3757">
          <cell r="A3757">
            <v>2075677</v>
          </cell>
          <cell r="B3757" t="str">
            <v xml:space="preserve">PONGHELLINI-HOARAU  </v>
          </cell>
          <cell r="C3757" t="str">
            <v xml:space="preserve">MATHIEU        </v>
          </cell>
          <cell r="D3757" t="str">
            <v>M</v>
          </cell>
          <cell r="E3757" t="str">
            <v>PO</v>
          </cell>
          <cell r="F3757" t="str">
            <v>2008</v>
          </cell>
        </row>
        <row r="3758">
          <cell r="A3758">
            <v>2075679</v>
          </cell>
          <cell r="B3758" t="str">
            <v xml:space="preserve">LANOY-LOPEZ         </v>
          </cell>
          <cell r="C3758" t="str">
            <v xml:space="preserve">EVA            </v>
          </cell>
          <cell r="D3758" t="str">
            <v>F</v>
          </cell>
          <cell r="E3758" t="str">
            <v>PO</v>
          </cell>
          <cell r="F3758" t="str">
            <v>2009</v>
          </cell>
        </row>
        <row r="3759">
          <cell r="A3759">
            <v>2075877</v>
          </cell>
          <cell r="B3759" t="str">
            <v xml:space="preserve">BEKKAI              </v>
          </cell>
          <cell r="C3759" t="str">
            <v xml:space="preserve">LEO            </v>
          </cell>
          <cell r="D3759" t="str">
            <v>M</v>
          </cell>
          <cell r="E3759" t="str">
            <v>PO</v>
          </cell>
          <cell r="F3759" t="str">
            <v>2008</v>
          </cell>
        </row>
        <row r="3760">
          <cell r="A3760">
            <v>2075918</v>
          </cell>
          <cell r="B3760" t="str">
            <v xml:space="preserve">BOULA DE MAREUIL    </v>
          </cell>
          <cell r="C3760" t="str">
            <v xml:space="preserve">MATTHIAS       </v>
          </cell>
          <cell r="D3760" t="str">
            <v>M</v>
          </cell>
          <cell r="E3760" t="str">
            <v>PO</v>
          </cell>
          <cell r="F3760" t="str">
            <v>2009</v>
          </cell>
        </row>
        <row r="3761">
          <cell r="A3761">
            <v>2076061</v>
          </cell>
          <cell r="B3761" t="str">
            <v xml:space="preserve">BOUSQUET            </v>
          </cell>
          <cell r="C3761" t="str">
            <v xml:space="preserve">LEONORE        </v>
          </cell>
          <cell r="D3761" t="str">
            <v>F</v>
          </cell>
          <cell r="E3761" t="str">
            <v>PO</v>
          </cell>
          <cell r="F3761" t="str">
            <v>2008</v>
          </cell>
        </row>
        <row r="3762">
          <cell r="A3762">
            <v>2076208</v>
          </cell>
          <cell r="B3762" t="str">
            <v xml:space="preserve">MAHE                </v>
          </cell>
          <cell r="C3762" t="str">
            <v xml:space="preserve">ELIOTT         </v>
          </cell>
          <cell r="D3762" t="str">
            <v>M</v>
          </cell>
          <cell r="E3762" t="str">
            <v>PO</v>
          </cell>
          <cell r="F3762" t="str">
            <v>2008</v>
          </cell>
        </row>
        <row r="3763">
          <cell r="A3763">
            <v>2076210</v>
          </cell>
          <cell r="B3763" t="str">
            <v xml:space="preserve">CAUMONT             </v>
          </cell>
          <cell r="C3763" t="str">
            <v xml:space="preserve">FLORA          </v>
          </cell>
          <cell r="D3763" t="str">
            <v>F</v>
          </cell>
          <cell r="E3763" t="str">
            <v>PO</v>
          </cell>
          <cell r="F3763" t="str">
            <v>2009</v>
          </cell>
        </row>
        <row r="3764">
          <cell r="A3764">
            <v>2076231</v>
          </cell>
          <cell r="B3764" t="str">
            <v xml:space="preserve">EWING               </v>
          </cell>
          <cell r="C3764" t="str">
            <v xml:space="preserve">ELLA           </v>
          </cell>
          <cell r="D3764" t="str">
            <v>F</v>
          </cell>
          <cell r="E3764" t="str">
            <v>PO</v>
          </cell>
          <cell r="F3764" t="str">
            <v>2008</v>
          </cell>
        </row>
        <row r="3765">
          <cell r="A3765">
            <v>2076238</v>
          </cell>
          <cell r="B3765" t="str">
            <v xml:space="preserve">BOURGEOIS           </v>
          </cell>
          <cell r="C3765" t="str">
            <v xml:space="preserve">NOEMIE         </v>
          </cell>
          <cell r="D3765" t="str">
            <v>F</v>
          </cell>
          <cell r="E3765" t="str">
            <v>PO</v>
          </cell>
          <cell r="F3765" t="str">
            <v>2009</v>
          </cell>
        </row>
        <row r="3766">
          <cell r="A3766">
            <v>2076243</v>
          </cell>
          <cell r="B3766" t="str">
            <v xml:space="preserve">MAIFFRET            </v>
          </cell>
          <cell r="C3766" t="str">
            <v xml:space="preserve">KEVIN          </v>
          </cell>
          <cell r="D3766" t="str">
            <v>M</v>
          </cell>
          <cell r="E3766" t="str">
            <v>PO</v>
          </cell>
          <cell r="F3766" t="str">
            <v>2009</v>
          </cell>
        </row>
        <row r="3767">
          <cell r="A3767">
            <v>2076379</v>
          </cell>
          <cell r="B3767" t="str">
            <v xml:space="preserve">MONDET              </v>
          </cell>
          <cell r="C3767" t="str">
            <v xml:space="preserve">VALENTINE      </v>
          </cell>
          <cell r="D3767" t="str">
            <v>F</v>
          </cell>
          <cell r="E3767" t="str">
            <v>PO</v>
          </cell>
          <cell r="F3767" t="str">
            <v>2008</v>
          </cell>
        </row>
        <row r="3768">
          <cell r="A3768">
            <v>2076384</v>
          </cell>
          <cell r="B3768" t="str">
            <v xml:space="preserve">LAUTARD             </v>
          </cell>
          <cell r="C3768" t="str">
            <v xml:space="preserve">GABRIEL        </v>
          </cell>
          <cell r="D3768" t="str">
            <v>M</v>
          </cell>
          <cell r="E3768" t="str">
            <v>PO</v>
          </cell>
          <cell r="F3768" t="str">
            <v>2009</v>
          </cell>
        </row>
        <row r="3769">
          <cell r="A3769">
            <v>2076389</v>
          </cell>
          <cell r="B3769" t="str">
            <v xml:space="preserve">MAUMILL             </v>
          </cell>
          <cell r="C3769" t="str">
            <v xml:space="preserve">LEA            </v>
          </cell>
          <cell r="D3769" t="str">
            <v>F</v>
          </cell>
          <cell r="E3769" t="str">
            <v>PO</v>
          </cell>
          <cell r="F3769" t="str">
            <v>2008</v>
          </cell>
        </row>
        <row r="3770">
          <cell r="A3770">
            <v>2076405</v>
          </cell>
          <cell r="B3770" t="str">
            <v xml:space="preserve">LE GUEN AINS        </v>
          </cell>
          <cell r="C3770" t="str">
            <v xml:space="preserve">AXEL           </v>
          </cell>
          <cell r="D3770" t="str">
            <v>M</v>
          </cell>
          <cell r="E3770" t="str">
            <v>PO</v>
          </cell>
          <cell r="F3770" t="str">
            <v>2008</v>
          </cell>
        </row>
        <row r="3771">
          <cell r="A3771">
            <v>2076694</v>
          </cell>
          <cell r="B3771" t="str">
            <v xml:space="preserve">RAMONDA             </v>
          </cell>
          <cell r="C3771" t="str">
            <v xml:space="preserve">LOU            </v>
          </cell>
          <cell r="D3771" t="str">
            <v>F</v>
          </cell>
          <cell r="E3771" t="str">
            <v>PO</v>
          </cell>
          <cell r="F3771" t="str">
            <v>2008</v>
          </cell>
        </row>
        <row r="3772">
          <cell r="A3772">
            <v>2076704</v>
          </cell>
          <cell r="B3772" t="str">
            <v xml:space="preserve">JACOT               </v>
          </cell>
          <cell r="C3772" t="str">
            <v xml:space="preserve">CLEMENT        </v>
          </cell>
          <cell r="D3772" t="str">
            <v>M</v>
          </cell>
          <cell r="E3772" t="str">
            <v>PO</v>
          </cell>
          <cell r="F3772" t="str">
            <v>2009</v>
          </cell>
        </row>
        <row r="3773">
          <cell r="A3773">
            <v>2076732</v>
          </cell>
          <cell r="B3773" t="str">
            <v xml:space="preserve">DULAIN              </v>
          </cell>
          <cell r="C3773" t="str">
            <v xml:space="preserve">YAEL           </v>
          </cell>
          <cell r="D3773" t="str">
            <v>M</v>
          </cell>
          <cell r="E3773" t="str">
            <v>PO</v>
          </cell>
          <cell r="F3773" t="str">
            <v>2009</v>
          </cell>
        </row>
        <row r="3774">
          <cell r="A3774">
            <v>2076780</v>
          </cell>
          <cell r="B3774" t="str">
            <v xml:space="preserve">HAY                 </v>
          </cell>
          <cell r="C3774" t="str">
            <v xml:space="preserve">ARTHUR         </v>
          </cell>
          <cell r="D3774" t="str">
            <v>M</v>
          </cell>
          <cell r="E3774" t="str">
            <v>PO</v>
          </cell>
          <cell r="F3774" t="str">
            <v>2008</v>
          </cell>
        </row>
        <row r="3775">
          <cell r="A3775">
            <v>2076919</v>
          </cell>
          <cell r="B3775" t="str">
            <v xml:space="preserve">LUMONI              </v>
          </cell>
          <cell r="C3775" t="str">
            <v xml:space="preserve">MERVEILLE      </v>
          </cell>
          <cell r="D3775" t="str">
            <v>F</v>
          </cell>
          <cell r="E3775" t="str">
            <v>PO</v>
          </cell>
          <cell r="F3775" t="str">
            <v>2008</v>
          </cell>
        </row>
        <row r="3776">
          <cell r="A3776">
            <v>2077002</v>
          </cell>
          <cell r="B3776" t="str">
            <v xml:space="preserve">GRIPOIS             </v>
          </cell>
          <cell r="C3776" t="str">
            <v xml:space="preserve">MATHYS         </v>
          </cell>
          <cell r="D3776" t="str">
            <v>M</v>
          </cell>
          <cell r="E3776" t="str">
            <v>PO</v>
          </cell>
          <cell r="F3776" t="str">
            <v>2009</v>
          </cell>
        </row>
        <row r="3777">
          <cell r="A3777">
            <v>2077024</v>
          </cell>
          <cell r="B3777" t="str">
            <v xml:space="preserve">FOURIE              </v>
          </cell>
          <cell r="C3777" t="str">
            <v xml:space="preserve">JULIE          </v>
          </cell>
          <cell r="D3777" t="str">
            <v>F</v>
          </cell>
          <cell r="E3777" t="str">
            <v>PO</v>
          </cell>
          <cell r="F3777" t="str">
            <v>2009</v>
          </cell>
        </row>
        <row r="3778">
          <cell r="A3778">
            <v>2077117</v>
          </cell>
          <cell r="B3778" t="str">
            <v xml:space="preserve">EL GHOUL            </v>
          </cell>
          <cell r="C3778" t="str">
            <v xml:space="preserve">ILIAS          </v>
          </cell>
          <cell r="D3778" t="str">
            <v>M</v>
          </cell>
          <cell r="E3778" t="str">
            <v>PO</v>
          </cell>
          <cell r="F3778" t="str">
            <v>2009</v>
          </cell>
        </row>
        <row r="3779">
          <cell r="A3779">
            <v>2077273</v>
          </cell>
          <cell r="B3779" t="str">
            <v xml:space="preserve">DURANTON            </v>
          </cell>
          <cell r="C3779" t="str">
            <v xml:space="preserve">MAXENCE        </v>
          </cell>
          <cell r="D3779" t="str">
            <v>M</v>
          </cell>
          <cell r="E3779" t="str">
            <v>PO</v>
          </cell>
          <cell r="F3779" t="str">
            <v>2008</v>
          </cell>
        </row>
        <row r="3780">
          <cell r="A3780">
            <v>2077283</v>
          </cell>
          <cell r="B3780" t="str">
            <v xml:space="preserve">PEREA               </v>
          </cell>
          <cell r="C3780" t="str">
            <v xml:space="preserve">AMELIE         </v>
          </cell>
          <cell r="D3780" t="str">
            <v>F</v>
          </cell>
          <cell r="E3780" t="str">
            <v>PO</v>
          </cell>
          <cell r="F3780" t="str">
            <v>2008</v>
          </cell>
        </row>
        <row r="3781">
          <cell r="A3781">
            <v>2077598</v>
          </cell>
          <cell r="B3781" t="str">
            <v xml:space="preserve">PELFORT             </v>
          </cell>
          <cell r="C3781" t="str">
            <v xml:space="preserve">LINA           </v>
          </cell>
          <cell r="D3781" t="str">
            <v>F</v>
          </cell>
          <cell r="E3781" t="str">
            <v>PO</v>
          </cell>
          <cell r="F3781" t="str">
            <v>2009</v>
          </cell>
        </row>
        <row r="3782">
          <cell r="A3782">
            <v>2077600</v>
          </cell>
          <cell r="B3782" t="str">
            <v xml:space="preserve">POUGET              </v>
          </cell>
          <cell r="C3782" t="str">
            <v xml:space="preserve">ROSE           </v>
          </cell>
          <cell r="D3782" t="str">
            <v>F</v>
          </cell>
          <cell r="E3782" t="str">
            <v>PO</v>
          </cell>
          <cell r="F3782" t="str">
            <v>2008</v>
          </cell>
        </row>
        <row r="3783">
          <cell r="A3783">
            <v>2077648</v>
          </cell>
          <cell r="B3783" t="str">
            <v xml:space="preserve">AUCHE               </v>
          </cell>
          <cell r="C3783" t="str">
            <v xml:space="preserve">THEODORE       </v>
          </cell>
          <cell r="D3783" t="str">
            <v>M</v>
          </cell>
          <cell r="E3783" t="str">
            <v>PO</v>
          </cell>
          <cell r="F3783" t="str">
            <v>2009</v>
          </cell>
        </row>
        <row r="3784">
          <cell r="A3784">
            <v>2077814</v>
          </cell>
          <cell r="B3784" t="str">
            <v xml:space="preserve">REDONDO             </v>
          </cell>
          <cell r="C3784" t="str">
            <v xml:space="preserve">LEA            </v>
          </cell>
          <cell r="D3784" t="str">
            <v>F</v>
          </cell>
          <cell r="E3784" t="str">
            <v>PO</v>
          </cell>
          <cell r="F3784" t="str">
            <v>2009</v>
          </cell>
        </row>
        <row r="3785">
          <cell r="A3785">
            <v>2077958</v>
          </cell>
          <cell r="B3785" t="str">
            <v xml:space="preserve">SENEGAS             </v>
          </cell>
          <cell r="C3785" t="str">
            <v xml:space="preserve">MATHIS         </v>
          </cell>
          <cell r="D3785" t="str">
            <v>M</v>
          </cell>
          <cell r="E3785" t="str">
            <v>PO</v>
          </cell>
          <cell r="F3785" t="str">
            <v>2009</v>
          </cell>
        </row>
        <row r="3786">
          <cell r="A3786">
            <v>2077962</v>
          </cell>
          <cell r="B3786" t="str">
            <v xml:space="preserve">TROUPEL             </v>
          </cell>
          <cell r="C3786" t="str">
            <v xml:space="preserve">JEREMI         </v>
          </cell>
          <cell r="D3786" t="str">
            <v>M</v>
          </cell>
          <cell r="E3786" t="str">
            <v>PO</v>
          </cell>
          <cell r="F3786" t="str">
            <v>2009</v>
          </cell>
        </row>
        <row r="3787">
          <cell r="A3787">
            <v>2078165</v>
          </cell>
          <cell r="B3787" t="str">
            <v xml:space="preserve">DROSZEWSKI          </v>
          </cell>
          <cell r="C3787" t="str">
            <v xml:space="preserve">REBECCA        </v>
          </cell>
          <cell r="D3787" t="str">
            <v>F</v>
          </cell>
          <cell r="E3787" t="str">
            <v>PO</v>
          </cell>
          <cell r="F3787" t="str">
            <v>2008</v>
          </cell>
        </row>
        <row r="3788">
          <cell r="A3788">
            <v>2078186</v>
          </cell>
          <cell r="B3788" t="str">
            <v xml:space="preserve">PATUSSET            </v>
          </cell>
          <cell r="C3788" t="str">
            <v xml:space="preserve">JOAN           </v>
          </cell>
          <cell r="D3788" t="str">
            <v>M</v>
          </cell>
          <cell r="E3788" t="str">
            <v>PO</v>
          </cell>
          <cell r="F3788" t="str">
            <v>2009</v>
          </cell>
        </row>
        <row r="3789">
          <cell r="A3789">
            <v>2078281</v>
          </cell>
          <cell r="B3789" t="str">
            <v xml:space="preserve">DAVEZAC-MEVIZOU     </v>
          </cell>
          <cell r="C3789" t="str">
            <v xml:space="preserve">NOEMIE         </v>
          </cell>
          <cell r="D3789" t="str">
            <v>F</v>
          </cell>
          <cell r="E3789" t="str">
            <v>PO</v>
          </cell>
          <cell r="F3789" t="str">
            <v>2008</v>
          </cell>
        </row>
        <row r="3790">
          <cell r="A3790">
            <v>2078350</v>
          </cell>
          <cell r="B3790" t="str">
            <v xml:space="preserve">BALA                </v>
          </cell>
          <cell r="C3790" t="str">
            <v xml:space="preserve">AMANDINE       </v>
          </cell>
          <cell r="D3790" t="str">
            <v>F</v>
          </cell>
          <cell r="E3790" t="str">
            <v>PO</v>
          </cell>
          <cell r="F3790" t="str">
            <v>2009</v>
          </cell>
        </row>
        <row r="3791">
          <cell r="A3791">
            <v>2078378</v>
          </cell>
          <cell r="B3791" t="str">
            <v xml:space="preserve">BUREL               </v>
          </cell>
          <cell r="C3791" t="str">
            <v xml:space="preserve">YOANN          </v>
          </cell>
          <cell r="D3791" t="str">
            <v>M</v>
          </cell>
          <cell r="E3791" t="str">
            <v>PO</v>
          </cell>
          <cell r="F3791" t="str">
            <v>2009</v>
          </cell>
        </row>
        <row r="3792">
          <cell r="A3792">
            <v>2078425</v>
          </cell>
          <cell r="B3792" t="str">
            <v xml:space="preserve">AVIOTTE             </v>
          </cell>
          <cell r="C3792" t="str">
            <v xml:space="preserve">GABRIEL        </v>
          </cell>
          <cell r="D3792" t="str">
            <v>M</v>
          </cell>
          <cell r="E3792" t="str">
            <v>PO</v>
          </cell>
          <cell r="F3792" t="str">
            <v>2009</v>
          </cell>
        </row>
        <row r="3793">
          <cell r="A3793">
            <v>2078459</v>
          </cell>
          <cell r="B3793" t="str">
            <v xml:space="preserve">GIRAUD              </v>
          </cell>
          <cell r="C3793" t="str">
            <v xml:space="preserve">LEON           </v>
          </cell>
          <cell r="D3793" t="str">
            <v>M</v>
          </cell>
          <cell r="E3793" t="str">
            <v>PO</v>
          </cell>
          <cell r="F3793" t="str">
            <v>2009</v>
          </cell>
        </row>
        <row r="3794">
          <cell r="A3794">
            <v>2078491</v>
          </cell>
          <cell r="B3794" t="str">
            <v xml:space="preserve">PAGNI               </v>
          </cell>
          <cell r="C3794" t="str">
            <v xml:space="preserve">CHLOE          </v>
          </cell>
          <cell r="D3794" t="str">
            <v>F</v>
          </cell>
          <cell r="E3794" t="str">
            <v>PO</v>
          </cell>
          <cell r="F3794" t="str">
            <v>2008</v>
          </cell>
        </row>
        <row r="3795">
          <cell r="A3795">
            <v>2078493</v>
          </cell>
          <cell r="B3795" t="str">
            <v xml:space="preserve">FENECH              </v>
          </cell>
          <cell r="C3795" t="str">
            <v xml:space="preserve">ROMAIN         </v>
          </cell>
          <cell r="D3795" t="str">
            <v>M</v>
          </cell>
          <cell r="E3795" t="str">
            <v>PO</v>
          </cell>
          <cell r="F3795" t="str">
            <v>2008</v>
          </cell>
        </row>
        <row r="3796">
          <cell r="A3796">
            <v>2078593</v>
          </cell>
          <cell r="B3796" t="str">
            <v xml:space="preserve">ROMANO              </v>
          </cell>
          <cell r="C3796" t="str">
            <v xml:space="preserve">NAIS           </v>
          </cell>
          <cell r="D3796" t="str">
            <v>F</v>
          </cell>
          <cell r="E3796" t="str">
            <v>PO</v>
          </cell>
          <cell r="F3796" t="str">
            <v>2008</v>
          </cell>
        </row>
        <row r="3797">
          <cell r="A3797">
            <v>2078595</v>
          </cell>
          <cell r="B3797" t="str">
            <v xml:space="preserve">CLEMENT             </v>
          </cell>
          <cell r="C3797" t="str">
            <v xml:space="preserve">LUIZA          </v>
          </cell>
          <cell r="D3797" t="str">
            <v>F</v>
          </cell>
          <cell r="E3797" t="str">
            <v>PO</v>
          </cell>
          <cell r="F3797" t="str">
            <v>2008</v>
          </cell>
        </row>
        <row r="3798">
          <cell r="A3798">
            <v>2078625</v>
          </cell>
          <cell r="B3798" t="str">
            <v xml:space="preserve">MAPPAS              </v>
          </cell>
          <cell r="C3798" t="str">
            <v xml:space="preserve">MANON          </v>
          </cell>
          <cell r="D3798" t="str">
            <v>F</v>
          </cell>
          <cell r="E3798" t="str">
            <v>PO</v>
          </cell>
          <cell r="F3798" t="str">
            <v>2009</v>
          </cell>
        </row>
        <row r="3799">
          <cell r="A3799">
            <v>2078626</v>
          </cell>
          <cell r="B3799" t="str">
            <v xml:space="preserve">JOUBE               </v>
          </cell>
          <cell r="C3799" t="str">
            <v xml:space="preserve">LILA           </v>
          </cell>
          <cell r="D3799" t="str">
            <v>F</v>
          </cell>
          <cell r="E3799" t="str">
            <v>PO</v>
          </cell>
          <cell r="F3799" t="str">
            <v>2008</v>
          </cell>
        </row>
        <row r="3800">
          <cell r="A3800">
            <v>2078640</v>
          </cell>
          <cell r="B3800" t="str">
            <v xml:space="preserve">DOSTES              </v>
          </cell>
          <cell r="C3800" t="str">
            <v xml:space="preserve">AURELINE       </v>
          </cell>
          <cell r="D3800" t="str">
            <v>F</v>
          </cell>
          <cell r="E3800" t="str">
            <v>PO</v>
          </cell>
          <cell r="F3800" t="str">
            <v>2008</v>
          </cell>
        </row>
        <row r="3801">
          <cell r="A3801">
            <v>2078648</v>
          </cell>
          <cell r="B3801" t="str">
            <v xml:space="preserve">SABATIE             </v>
          </cell>
          <cell r="C3801" t="str">
            <v xml:space="preserve">RYAD           </v>
          </cell>
          <cell r="D3801" t="str">
            <v>M</v>
          </cell>
          <cell r="E3801" t="str">
            <v>PO</v>
          </cell>
          <cell r="F3801" t="str">
            <v>2009</v>
          </cell>
        </row>
        <row r="3802">
          <cell r="A3802">
            <v>2078650</v>
          </cell>
          <cell r="B3802" t="str">
            <v xml:space="preserve">CARRIERE            </v>
          </cell>
          <cell r="C3802" t="str">
            <v xml:space="preserve">LISA           </v>
          </cell>
          <cell r="D3802" t="str">
            <v>F</v>
          </cell>
          <cell r="E3802" t="str">
            <v>PO</v>
          </cell>
          <cell r="F3802" t="str">
            <v>2008</v>
          </cell>
        </row>
        <row r="3803">
          <cell r="A3803">
            <v>2078671</v>
          </cell>
          <cell r="B3803" t="str">
            <v xml:space="preserve">REICHLIN            </v>
          </cell>
          <cell r="C3803" t="str">
            <v xml:space="preserve">RAPHAEL        </v>
          </cell>
          <cell r="D3803" t="str">
            <v>M</v>
          </cell>
          <cell r="E3803" t="str">
            <v>PO</v>
          </cell>
          <cell r="F3803" t="str">
            <v>2008</v>
          </cell>
        </row>
        <row r="3804">
          <cell r="A3804">
            <v>2078724</v>
          </cell>
          <cell r="B3804" t="str">
            <v xml:space="preserve">DRAUSSIN            </v>
          </cell>
          <cell r="C3804" t="str">
            <v xml:space="preserve">REMI           </v>
          </cell>
          <cell r="D3804" t="str">
            <v>M</v>
          </cell>
          <cell r="E3804" t="str">
            <v>PO</v>
          </cell>
          <cell r="F3804" t="str">
            <v>2008</v>
          </cell>
        </row>
        <row r="3805">
          <cell r="A3805">
            <v>2078733</v>
          </cell>
          <cell r="B3805" t="str">
            <v xml:space="preserve">PIEPERS             </v>
          </cell>
          <cell r="C3805" t="str">
            <v xml:space="preserve">RAPHAEL        </v>
          </cell>
          <cell r="D3805" t="str">
            <v>M</v>
          </cell>
          <cell r="E3805" t="str">
            <v>PO</v>
          </cell>
          <cell r="F3805" t="str">
            <v>2008</v>
          </cell>
        </row>
        <row r="3806">
          <cell r="A3806">
            <v>2078738</v>
          </cell>
          <cell r="B3806" t="str">
            <v xml:space="preserve">DOBSIK              </v>
          </cell>
          <cell r="C3806" t="str">
            <v xml:space="preserve">KAREL          </v>
          </cell>
          <cell r="D3806" t="str">
            <v>M</v>
          </cell>
          <cell r="E3806" t="str">
            <v>PO</v>
          </cell>
          <cell r="F3806" t="str">
            <v>2008</v>
          </cell>
        </row>
        <row r="3807">
          <cell r="A3807">
            <v>2078742</v>
          </cell>
          <cell r="B3807" t="str">
            <v xml:space="preserve">OUALAOUCK           </v>
          </cell>
          <cell r="C3807" t="str">
            <v xml:space="preserve">IBRISSEM       </v>
          </cell>
          <cell r="D3807" t="str">
            <v>F</v>
          </cell>
          <cell r="E3807" t="str">
            <v>PO</v>
          </cell>
          <cell r="F3807" t="str">
            <v>2008</v>
          </cell>
        </row>
        <row r="3808">
          <cell r="A3808">
            <v>2078759</v>
          </cell>
          <cell r="B3808" t="str">
            <v xml:space="preserve">BESSON              </v>
          </cell>
          <cell r="C3808" t="str">
            <v xml:space="preserve">LUCAS          </v>
          </cell>
          <cell r="D3808" t="str">
            <v>M</v>
          </cell>
          <cell r="E3808" t="str">
            <v>PO</v>
          </cell>
          <cell r="F3808" t="str">
            <v>2009</v>
          </cell>
        </row>
        <row r="3809">
          <cell r="A3809">
            <v>2078778</v>
          </cell>
          <cell r="B3809" t="str">
            <v xml:space="preserve">CAZAUX              </v>
          </cell>
          <cell r="C3809" t="str">
            <v xml:space="preserve">GABRIEL        </v>
          </cell>
          <cell r="D3809" t="str">
            <v>M</v>
          </cell>
          <cell r="E3809" t="str">
            <v>PO</v>
          </cell>
          <cell r="F3809" t="str">
            <v>2008</v>
          </cell>
        </row>
        <row r="3810">
          <cell r="A3810">
            <v>2078969</v>
          </cell>
          <cell r="B3810" t="str">
            <v xml:space="preserve">BORRET-MOUDENC      </v>
          </cell>
          <cell r="C3810" t="str">
            <v xml:space="preserve">MELANIE        </v>
          </cell>
          <cell r="D3810" t="str">
            <v>F</v>
          </cell>
          <cell r="E3810" t="str">
            <v>PO</v>
          </cell>
          <cell r="F3810" t="str">
            <v>2008</v>
          </cell>
        </row>
        <row r="3811">
          <cell r="A3811">
            <v>2079241</v>
          </cell>
          <cell r="B3811" t="str">
            <v xml:space="preserve">ARIS                </v>
          </cell>
          <cell r="C3811" t="str">
            <v xml:space="preserve">FLORIAN        </v>
          </cell>
          <cell r="D3811" t="str">
            <v>M</v>
          </cell>
          <cell r="E3811" t="str">
            <v>PO</v>
          </cell>
          <cell r="F3811" t="str">
            <v>2009</v>
          </cell>
        </row>
        <row r="3812">
          <cell r="A3812">
            <v>2079252</v>
          </cell>
          <cell r="B3812" t="str">
            <v xml:space="preserve">SARTRES             </v>
          </cell>
          <cell r="C3812" t="str">
            <v xml:space="preserve">SELENIA        </v>
          </cell>
          <cell r="D3812" t="str">
            <v>F</v>
          </cell>
          <cell r="E3812" t="str">
            <v>PO</v>
          </cell>
          <cell r="F3812" t="str">
            <v>2008</v>
          </cell>
        </row>
        <row r="3813">
          <cell r="A3813">
            <v>2079345</v>
          </cell>
          <cell r="B3813" t="str">
            <v xml:space="preserve">MUNDA               </v>
          </cell>
          <cell r="C3813" t="str">
            <v xml:space="preserve">THOMAS         </v>
          </cell>
          <cell r="D3813" t="str">
            <v>M</v>
          </cell>
          <cell r="E3813" t="str">
            <v>PO</v>
          </cell>
          <cell r="F3813" t="str">
            <v>2008</v>
          </cell>
        </row>
        <row r="3814">
          <cell r="A3814">
            <v>2079365</v>
          </cell>
          <cell r="B3814" t="str">
            <v xml:space="preserve">BELARBI             </v>
          </cell>
          <cell r="C3814" t="str">
            <v xml:space="preserve">TOULOUSE       </v>
          </cell>
          <cell r="D3814" t="str">
            <v>M</v>
          </cell>
          <cell r="E3814" t="str">
            <v>PO</v>
          </cell>
          <cell r="F3814" t="str">
            <v>2008</v>
          </cell>
        </row>
        <row r="3815">
          <cell r="A3815">
            <v>2079482</v>
          </cell>
          <cell r="B3815" t="str">
            <v xml:space="preserve">MANIE               </v>
          </cell>
          <cell r="C3815" t="str">
            <v xml:space="preserve">HANIA          </v>
          </cell>
          <cell r="D3815" t="str">
            <v>F</v>
          </cell>
          <cell r="E3815" t="str">
            <v>PO</v>
          </cell>
          <cell r="F3815" t="str">
            <v>2008</v>
          </cell>
        </row>
        <row r="3816">
          <cell r="A3816">
            <v>2079509</v>
          </cell>
          <cell r="B3816" t="str">
            <v xml:space="preserve">BOUGATTAYA          </v>
          </cell>
          <cell r="C3816" t="str">
            <v xml:space="preserve">YANIS          </v>
          </cell>
          <cell r="D3816" t="str">
            <v>M</v>
          </cell>
          <cell r="E3816" t="str">
            <v>PO</v>
          </cell>
          <cell r="F3816" t="str">
            <v>2009</v>
          </cell>
        </row>
        <row r="3817">
          <cell r="A3817">
            <v>2079569</v>
          </cell>
          <cell r="B3817" t="str">
            <v xml:space="preserve">FRANCISCI           </v>
          </cell>
          <cell r="C3817" t="str">
            <v xml:space="preserve">ROMEO          </v>
          </cell>
          <cell r="D3817" t="str">
            <v>M</v>
          </cell>
          <cell r="E3817" t="str">
            <v>PO</v>
          </cell>
          <cell r="F3817" t="str">
            <v>2008</v>
          </cell>
        </row>
        <row r="3818">
          <cell r="A3818">
            <v>2079640</v>
          </cell>
          <cell r="B3818" t="str">
            <v xml:space="preserve">ANTHOINE            </v>
          </cell>
          <cell r="C3818" t="str">
            <v xml:space="preserve">FLORE          </v>
          </cell>
          <cell r="D3818" t="str">
            <v>F</v>
          </cell>
          <cell r="E3818" t="str">
            <v>PO</v>
          </cell>
          <cell r="F3818" t="str">
            <v>2008</v>
          </cell>
        </row>
        <row r="3819">
          <cell r="A3819">
            <v>2079656</v>
          </cell>
          <cell r="B3819" t="str">
            <v xml:space="preserve">LAGRANGE-MONTAGUD   </v>
          </cell>
          <cell r="C3819" t="str">
            <v xml:space="preserve">MAELLE         </v>
          </cell>
          <cell r="D3819" t="str">
            <v>F</v>
          </cell>
          <cell r="E3819" t="str">
            <v>PO</v>
          </cell>
          <cell r="F3819" t="str">
            <v>2009</v>
          </cell>
        </row>
        <row r="3820">
          <cell r="A3820">
            <v>2079660</v>
          </cell>
          <cell r="B3820" t="str">
            <v xml:space="preserve">PONSOLLE            </v>
          </cell>
          <cell r="C3820" t="str">
            <v xml:space="preserve">MATHIS         </v>
          </cell>
          <cell r="D3820" t="str">
            <v>M</v>
          </cell>
          <cell r="E3820" t="str">
            <v>PO</v>
          </cell>
          <cell r="F3820" t="str">
            <v>2009</v>
          </cell>
        </row>
        <row r="3821">
          <cell r="A3821">
            <v>2079664</v>
          </cell>
          <cell r="B3821" t="str">
            <v xml:space="preserve">BARITAUD            </v>
          </cell>
          <cell r="C3821" t="str">
            <v xml:space="preserve">MATHIAS        </v>
          </cell>
          <cell r="D3821" t="str">
            <v>M</v>
          </cell>
          <cell r="E3821" t="str">
            <v>PO</v>
          </cell>
          <cell r="F3821" t="str">
            <v>2008</v>
          </cell>
        </row>
        <row r="3822">
          <cell r="A3822">
            <v>2079756</v>
          </cell>
          <cell r="B3822" t="str">
            <v xml:space="preserve">GRAS                </v>
          </cell>
          <cell r="C3822" t="str">
            <v xml:space="preserve">LANZO          </v>
          </cell>
          <cell r="D3822" t="str">
            <v>M</v>
          </cell>
          <cell r="E3822" t="str">
            <v>PO</v>
          </cell>
          <cell r="F3822" t="str">
            <v>2009</v>
          </cell>
        </row>
        <row r="3823">
          <cell r="A3823">
            <v>2079762</v>
          </cell>
          <cell r="B3823" t="str">
            <v xml:space="preserve">HOARAU              </v>
          </cell>
          <cell r="C3823" t="str">
            <v xml:space="preserve">MATHEO         </v>
          </cell>
          <cell r="D3823" t="str">
            <v>M</v>
          </cell>
          <cell r="E3823" t="str">
            <v>PO</v>
          </cell>
          <cell r="F3823" t="str">
            <v>2009</v>
          </cell>
        </row>
        <row r="3824">
          <cell r="A3824">
            <v>2079769</v>
          </cell>
          <cell r="B3824" t="str">
            <v xml:space="preserve">HOARAU              </v>
          </cell>
          <cell r="C3824" t="str">
            <v xml:space="preserve">JULES          </v>
          </cell>
          <cell r="D3824" t="str">
            <v>M</v>
          </cell>
          <cell r="E3824" t="str">
            <v>PO</v>
          </cell>
          <cell r="F3824" t="str">
            <v>2009</v>
          </cell>
        </row>
        <row r="3825">
          <cell r="A3825">
            <v>2079777</v>
          </cell>
          <cell r="B3825" t="str">
            <v xml:space="preserve">HENRIQUES           </v>
          </cell>
          <cell r="C3825" t="str">
            <v xml:space="preserve">PRUNE          </v>
          </cell>
          <cell r="D3825" t="str">
            <v>F</v>
          </cell>
          <cell r="E3825" t="str">
            <v>PO</v>
          </cell>
          <cell r="F3825" t="str">
            <v>2008</v>
          </cell>
        </row>
        <row r="3826">
          <cell r="A3826">
            <v>2079785</v>
          </cell>
          <cell r="B3826" t="str">
            <v xml:space="preserve">MOUGNIBAS           </v>
          </cell>
          <cell r="C3826" t="str">
            <v xml:space="preserve">JULES          </v>
          </cell>
          <cell r="D3826" t="str">
            <v>M</v>
          </cell>
          <cell r="E3826" t="str">
            <v>PO</v>
          </cell>
          <cell r="F3826" t="str">
            <v>2009</v>
          </cell>
        </row>
        <row r="3827">
          <cell r="A3827">
            <v>2079787</v>
          </cell>
          <cell r="B3827" t="str">
            <v xml:space="preserve">LUCENA              </v>
          </cell>
          <cell r="C3827" t="str">
            <v xml:space="preserve">LEANE          </v>
          </cell>
          <cell r="D3827" t="str">
            <v>F</v>
          </cell>
          <cell r="E3827" t="str">
            <v>PO</v>
          </cell>
          <cell r="F3827" t="str">
            <v>2008</v>
          </cell>
        </row>
        <row r="3828">
          <cell r="A3828">
            <v>2079793</v>
          </cell>
          <cell r="B3828" t="str">
            <v xml:space="preserve">MOLINA              </v>
          </cell>
          <cell r="C3828" t="str">
            <v xml:space="preserve">ALYCIA         </v>
          </cell>
          <cell r="D3828" t="str">
            <v>F</v>
          </cell>
          <cell r="E3828" t="str">
            <v>PO</v>
          </cell>
          <cell r="F3828" t="str">
            <v>2009</v>
          </cell>
        </row>
        <row r="3829">
          <cell r="A3829">
            <v>2079799</v>
          </cell>
          <cell r="B3829" t="str">
            <v xml:space="preserve">DUCLOS              </v>
          </cell>
          <cell r="C3829" t="str">
            <v xml:space="preserve">ALOYS          </v>
          </cell>
          <cell r="D3829" t="str">
            <v>M</v>
          </cell>
          <cell r="E3829" t="str">
            <v>PO</v>
          </cell>
          <cell r="F3829" t="str">
            <v>2009</v>
          </cell>
        </row>
        <row r="3830">
          <cell r="A3830">
            <v>2079803</v>
          </cell>
          <cell r="B3830" t="str">
            <v xml:space="preserve">JIMENEZ             </v>
          </cell>
          <cell r="C3830" t="str">
            <v xml:space="preserve">GAIANE         </v>
          </cell>
          <cell r="D3830" t="str">
            <v>F</v>
          </cell>
          <cell r="E3830" t="str">
            <v>PO</v>
          </cell>
          <cell r="F3830" t="str">
            <v>2009</v>
          </cell>
        </row>
        <row r="3831">
          <cell r="A3831">
            <v>2079811</v>
          </cell>
          <cell r="B3831" t="str">
            <v xml:space="preserve">GUY                 </v>
          </cell>
          <cell r="C3831" t="str">
            <v xml:space="preserve">LOU            </v>
          </cell>
          <cell r="D3831" t="str">
            <v>F</v>
          </cell>
          <cell r="E3831" t="str">
            <v>PO</v>
          </cell>
          <cell r="F3831" t="str">
            <v>2008</v>
          </cell>
        </row>
        <row r="3832">
          <cell r="A3832">
            <v>2079983</v>
          </cell>
          <cell r="B3832" t="str">
            <v xml:space="preserve">ROUX                </v>
          </cell>
          <cell r="C3832" t="str">
            <v xml:space="preserve">GUILLAUME      </v>
          </cell>
          <cell r="D3832" t="str">
            <v>M</v>
          </cell>
          <cell r="E3832" t="str">
            <v>PO</v>
          </cell>
          <cell r="F3832" t="str">
            <v>2009</v>
          </cell>
        </row>
        <row r="3833">
          <cell r="A3833">
            <v>2080037</v>
          </cell>
          <cell r="B3833" t="str">
            <v xml:space="preserve">HOMOS               </v>
          </cell>
          <cell r="C3833" t="str">
            <v xml:space="preserve">CERINE         </v>
          </cell>
          <cell r="D3833" t="str">
            <v>F</v>
          </cell>
          <cell r="E3833" t="str">
            <v>PO</v>
          </cell>
          <cell r="F3833" t="str">
            <v>2008</v>
          </cell>
        </row>
        <row r="3834">
          <cell r="A3834">
            <v>2080066</v>
          </cell>
          <cell r="B3834" t="str">
            <v xml:space="preserve">GARCIA              </v>
          </cell>
          <cell r="C3834" t="str">
            <v xml:space="preserve">DELIA          </v>
          </cell>
          <cell r="D3834" t="str">
            <v>F</v>
          </cell>
          <cell r="E3834" t="str">
            <v>PO</v>
          </cell>
          <cell r="F3834" t="str">
            <v>2009</v>
          </cell>
        </row>
        <row r="3835">
          <cell r="A3835">
            <v>2080173</v>
          </cell>
          <cell r="B3835" t="str">
            <v xml:space="preserve">ESTIVAL             </v>
          </cell>
          <cell r="C3835" t="str">
            <v xml:space="preserve">ELYETT         </v>
          </cell>
          <cell r="D3835" t="str">
            <v>F</v>
          </cell>
          <cell r="E3835" t="str">
            <v>PO</v>
          </cell>
          <cell r="F3835" t="str">
            <v>2008</v>
          </cell>
        </row>
        <row r="3836">
          <cell r="A3836">
            <v>2080531</v>
          </cell>
          <cell r="B3836" t="str">
            <v xml:space="preserve">LEBORGNE            </v>
          </cell>
          <cell r="C3836" t="str">
            <v xml:space="preserve">YAEL           </v>
          </cell>
          <cell r="D3836" t="str">
            <v>M</v>
          </cell>
          <cell r="E3836" t="str">
            <v>PO</v>
          </cell>
          <cell r="F3836" t="str">
            <v>2008</v>
          </cell>
        </row>
        <row r="3837">
          <cell r="A3837">
            <v>2080636</v>
          </cell>
          <cell r="B3837" t="str">
            <v xml:space="preserve">COSTES              </v>
          </cell>
          <cell r="C3837" t="str">
            <v xml:space="preserve">FANNY          </v>
          </cell>
          <cell r="D3837" t="str">
            <v>F</v>
          </cell>
          <cell r="E3837" t="str">
            <v>PO</v>
          </cell>
          <cell r="F3837" t="str">
            <v>2008</v>
          </cell>
        </row>
        <row r="3838">
          <cell r="A3838">
            <v>2080640</v>
          </cell>
          <cell r="B3838" t="str">
            <v xml:space="preserve">DELMAS              </v>
          </cell>
          <cell r="C3838" t="str">
            <v xml:space="preserve">LUCA           </v>
          </cell>
          <cell r="D3838" t="str">
            <v>M</v>
          </cell>
          <cell r="E3838" t="str">
            <v>PO</v>
          </cell>
          <cell r="F3838" t="str">
            <v>2008</v>
          </cell>
        </row>
        <row r="3839">
          <cell r="A3839">
            <v>2080712</v>
          </cell>
          <cell r="B3839" t="str">
            <v xml:space="preserve">LAMARCHE            </v>
          </cell>
          <cell r="C3839" t="str">
            <v xml:space="preserve">LEANNE         </v>
          </cell>
          <cell r="D3839" t="str">
            <v>F</v>
          </cell>
          <cell r="E3839" t="str">
            <v>PO</v>
          </cell>
          <cell r="F3839" t="str">
            <v>2009</v>
          </cell>
        </row>
        <row r="3840">
          <cell r="A3840">
            <v>2080827</v>
          </cell>
          <cell r="B3840" t="str">
            <v xml:space="preserve">BADERSPACH          </v>
          </cell>
          <cell r="C3840" t="str">
            <v xml:space="preserve">ANTOINE        </v>
          </cell>
          <cell r="D3840" t="str">
            <v>M</v>
          </cell>
          <cell r="E3840" t="str">
            <v>PO</v>
          </cell>
          <cell r="F3840" t="str">
            <v>2009</v>
          </cell>
        </row>
        <row r="3841">
          <cell r="A3841">
            <v>2081202</v>
          </cell>
          <cell r="B3841" t="str">
            <v xml:space="preserve">CAPDEVIELLE         </v>
          </cell>
          <cell r="C3841" t="str">
            <v xml:space="preserve">BAPTISTE       </v>
          </cell>
          <cell r="D3841" t="str">
            <v>M</v>
          </cell>
          <cell r="E3841" t="str">
            <v>PO</v>
          </cell>
          <cell r="F3841" t="str">
            <v>2008</v>
          </cell>
        </row>
        <row r="3842">
          <cell r="A3842">
            <v>2081232</v>
          </cell>
          <cell r="B3842" t="str">
            <v xml:space="preserve">DA COSTA            </v>
          </cell>
          <cell r="C3842" t="str">
            <v xml:space="preserve">FIONA          </v>
          </cell>
          <cell r="D3842" t="str">
            <v>F</v>
          </cell>
          <cell r="E3842" t="str">
            <v>PO</v>
          </cell>
          <cell r="F3842" t="str">
            <v>2008</v>
          </cell>
        </row>
        <row r="3843">
          <cell r="A3843">
            <v>2081233</v>
          </cell>
          <cell r="B3843" t="str">
            <v xml:space="preserve">TEISSIER            </v>
          </cell>
          <cell r="C3843" t="str">
            <v xml:space="preserve">SELMA          </v>
          </cell>
          <cell r="D3843" t="str">
            <v>F</v>
          </cell>
          <cell r="E3843" t="str">
            <v>PO</v>
          </cell>
          <cell r="F3843" t="str">
            <v>2009</v>
          </cell>
        </row>
        <row r="3844">
          <cell r="A3844">
            <v>2081273</v>
          </cell>
          <cell r="B3844" t="str">
            <v xml:space="preserve">POPOTE              </v>
          </cell>
          <cell r="C3844" t="str">
            <v xml:space="preserve">ISAIAH         </v>
          </cell>
          <cell r="D3844" t="str">
            <v>M</v>
          </cell>
          <cell r="E3844" t="str">
            <v>PO</v>
          </cell>
          <cell r="F3844" t="str">
            <v>2009</v>
          </cell>
        </row>
        <row r="3845">
          <cell r="A3845">
            <v>2081393</v>
          </cell>
          <cell r="B3845" t="str">
            <v xml:space="preserve">AUGE                </v>
          </cell>
          <cell r="C3845" t="str">
            <v xml:space="preserve">EMILIE         </v>
          </cell>
          <cell r="D3845" t="str">
            <v>F</v>
          </cell>
          <cell r="E3845" t="str">
            <v>PO</v>
          </cell>
          <cell r="F3845" t="str">
            <v>2009</v>
          </cell>
        </row>
        <row r="3846">
          <cell r="A3846">
            <v>2081440</v>
          </cell>
          <cell r="B3846" t="str">
            <v xml:space="preserve">MERZERAUD           </v>
          </cell>
          <cell r="C3846" t="str">
            <v xml:space="preserve">VIRGILE        </v>
          </cell>
          <cell r="D3846" t="str">
            <v>M</v>
          </cell>
          <cell r="E3846" t="str">
            <v>PO</v>
          </cell>
          <cell r="F3846" t="str">
            <v>2008</v>
          </cell>
        </row>
        <row r="3847">
          <cell r="A3847">
            <v>2081483</v>
          </cell>
          <cell r="B3847" t="str">
            <v xml:space="preserve">ZIRCHER BERGER      </v>
          </cell>
          <cell r="C3847" t="str">
            <v xml:space="preserve">JULES          </v>
          </cell>
          <cell r="D3847" t="str">
            <v>M</v>
          </cell>
          <cell r="E3847" t="str">
            <v>PO</v>
          </cell>
          <cell r="F3847" t="str">
            <v>2009</v>
          </cell>
        </row>
        <row r="3848">
          <cell r="A3848">
            <v>2081506</v>
          </cell>
          <cell r="B3848" t="str">
            <v xml:space="preserve">DECROIX             </v>
          </cell>
          <cell r="C3848" t="str">
            <v xml:space="preserve">JOHAN          </v>
          </cell>
          <cell r="D3848" t="str">
            <v>M</v>
          </cell>
          <cell r="E3848" t="str">
            <v>PO</v>
          </cell>
          <cell r="F3848" t="str">
            <v>2009</v>
          </cell>
        </row>
        <row r="3849">
          <cell r="A3849">
            <v>2081528</v>
          </cell>
          <cell r="B3849" t="str">
            <v xml:space="preserve">MARRE               </v>
          </cell>
          <cell r="C3849" t="str">
            <v xml:space="preserve">CHOLE          </v>
          </cell>
          <cell r="D3849" t="str">
            <v>F</v>
          </cell>
          <cell r="E3849" t="str">
            <v>PO</v>
          </cell>
          <cell r="F3849" t="str">
            <v>2008</v>
          </cell>
        </row>
        <row r="3850">
          <cell r="A3850">
            <v>2081574</v>
          </cell>
          <cell r="B3850" t="str">
            <v xml:space="preserve">CALVET              </v>
          </cell>
          <cell r="C3850" t="str">
            <v xml:space="preserve">TOM            </v>
          </cell>
          <cell r="D3850" t="str">
            <v>M</v>
          </cell>
          <cell r="E3850" t="str">
            <v>PO</v>
          </cell>
          <cell r="F3850" t="str">
            <v>2008</v>
          </cell>
        </row>
        <row r="3851">
          <cell r="A3851">
            <v>2081575</v>
          </cell>
          <cell r="B3851" t="str">
            <v xml:space="preserve">DEVOILLES           </v>
          </cell>
          <cell r="C3851" t="str">
            <v xml:space="preserve">LISEA          </v>
          </cell>
          <cell r="D3851" t="str">
            <v>F</v>
          </cell>
          <cell r="E3851" t="str">
            <v>PO</v>
          </cell>
          <cell r="F3851" t="str">
            <v>2009</v>
          </cell>
        </row>
        <row r="3852">
          <cell r="A3852">
            <v>2081607</v>
          </cell>
          <cell r="B3852" t="str">
            <v xml:space="preserve">CHAMLALI            </v>
          </cell>
          <cell r="C3852" t="str">
            <v xml:space="preserve">JOUDIA         </v>
          </cell>
          <cell r="D3852" t="str">
            <v>F</v>
          </cell>
          <cell r="E3852" t="str">
            <v>PO</v>
          </cell>
          <cell r="F3852" t="str">
            <v>2008</v>
          </cell>
        </row>
        <row r="3853">
          <cell r="A3853">
            <v>2081614</v>
          </cell>
          <cell r="B3853" t="str">
            <v xml:space="preserve">LOLMEDE             </v>
          </cell>
          <cell r="C3853" t="str">
            <v xml:space="preserve">MATHIS         </v>
          </cell>
          <cell r="D3853" t="str">
            <v>M</v>
          </cell>
          <cell r="E3853" t="str">
            <v>PO</v>
          </cell>
          <cell r="F3853" t="str">
            <v>2008</v>
          </cell>
        </row>
        <row r="3854">
          <cell r="A3854">
            <v>2081616</v>
          </cell>
          <cell r="B3854" t="str">
            <v xml:space="preserve">SOULIE              </v>
          </cell>
          <cell r="C3854" t="str">
            <v xml:space="preserve">ANTOINE        </v>
          </cell>
          <cell r="D3854" t="str">
            <v>M</v>
          </cell>
          <cell r="E3854" t="str">
            <v>PO</v>
          </cell>
          <cell r="F3854" t="str">
            <v>2009</v>
          </cell>
        </row>
        <row r="3855">
          <cell r="A3855">
            <v>2081621</v>
          </cell>
          <cell r="B3855" t="str">
            <v xml:space="preserve">PRINCE              </v>
          </cell>
          <cell r="C3855" t="str">
            <v xml:space="preserve">CHARLOTTE      </v>
          </cell>
          <cell r="D3855" t="str">
            <v>F</v>
          </cell>
          <cell r="E3855" t="str">
            <v>PO</v>
          </cell>
          <cell r="F3855" t="str">
            <v>2008</v>
          </cell>
        </row>
        <row r="3856">
          <cell r="A3856">
            <v>2081628</v>
          </cell>
          <cell r="B3856" t="str">
            <v xml:space="preserve">DONDARINI           </v>
          </cell>
          <cell r="C3856" t="str">
            <v xml:space="preserve">LEO            </v>
          </cell>
          <cell r="D3856" t="str">
            <v>M</v>
          </cell>
          <cell r="E3856" t="str">
            <v>PO</v>
          </cell>
          <cell r="F3856" t="str">
            <v>2008</v>
          </cell>
        </row>
        <row r="3857">
          <cell r="A3857">
            <v>2081638</v>
          </cell>
          <cell r="B3857" t="str">
            <v xml:space="preserve">PARODY              </v>
          </cell>
          <cell r="C3857" t="str">
            <v xml:space="preserve">CLARA          </v>
          </cell>
          <cell r="D3857" t="str">
            <v>F</v>
          </cell>
          <cell r="E3857" t="str">
            <v>PO</v>
          </cell>
          <cell r="F3857" t="str">
            <v>2008</v>
          </cell>
        </row>
        <row r="3858">
          <cell r="A3858">
            <v>2081720</v>
          </cell>
          <cell r="B3858" t="str">
            <v xml:space="preserve">SIMONET             </v>
          </cell>
          <cell r="C3858" t="str">
            <v xml:space="preserve">ANTHONY        </v>
          </cell>
          <cell r="D3858" t="str">
            <v>M</v>
          </cell>
          <cell r="E3858" t="str">
            <v>PO</v>
          </cell>
          <cell r="F3858" t="str">
            <v>2008</v>
          </cell>
        </row>
        <row r="3859">
          <cell r="A3859">
            <v>2082035</v>
          </cell>
          <cell r="B3859" t="str">
            <v xml:space="preserve">NOTIN               </v>
          </cell>
          <cell r="C3859" t="str">
            <v xml:space="preserve">ELIOTT         </v>
          </cell>
          <cell r="D3859" t="str">
            <v>M</v>
          </cell>
          <cell r="E3859" t="str">
            <v>PO</v>
          </cell>
          <cell r="F3859" t="str">
            <v>2008</v>
          </cell>
        </row>
        <row r="3860">
          <cell r="A3860">
            <v>2082065</v>
          </cell>
          <cell r="B3860" t="str">
            <v xml:space="preserve">MOREAUNA            </v>
          </cell>
          <cell r="C3860" t="str">
            <v xml:space="preserve">NATHAN         </v>
          </cell>
          <cell r="D3860" t="str">
            <v>M</v>
          </cell>
          <cell r="E3860" t="str">
            <v>PO</v>
          </cell>
          <cell r="F3860" t="str">
            <v>2009</v>
          </cell>
        </row>
        <row r="3861">
          <cell r="A3861">
            <v>2082128</v>
          </cell>
          <cell r="B3861" t="str">
            <v xml:space="preserve">DELBROUCQ           </v>
          </cell>
          <cell r="C3861" t="str">
            <v xml:space="preserve">RAPHAEL        </v>
          </cell>
          <cell r="D3861" t="str">
            <v>M</v>
          </cell>
          <cell r="E3861" t="str">
            <v>PO</v>
          </cell>
          <cell r="F3861" t="str">
            <v>2008</v>
          </cell>
        </row>
        <row r="3862">
          <cell r="A3862">
            <v>2082134</v>
          </cell>
          <cell r="B3862" t="str">
            <v xml:space="preserve">VENOUX LAROCHETTE   </v>
          </cell>
          <cell r="C3862" t="str">
            <v xml:space="preserve">ANATOLE        </v>
          </cell>
          <cell r="D3862" t="str">
            <v>M</v>
          </cell>
          <cell r="E3862" t="str">
            <v>PO</v>
          </cell>
          <cell r="F3862" t="str">
            <v>2008</v>
          </cell>
        </row>
        <row r="3863">
          <cell r="A3863">
            <v>2082144</v>
          </cell>
          <cell r="B3863" t="str">
            <v xml:space="preserve">BEREZIAT            </v>
          </cell>
          <cell r="C3863" t="str">
            <v xml:space="preserve">PAUL           </v>
          </cell>
          <cell r="D3863" t="str">
            <v>M</v>
          </cell>
          <cell r="E3863" t="str">
            <v>PO</v>
          </cell>
          <cell r="F3863" t="str">
            <v>2009</v>
          </cell>
        </row>
        <row r="3864">
          <cell r="A3864">
            <v>2082186</v>
          </cell>
          <cell r="B3864" t="str">
            <v xml:space="preserve">BEAUMONT            </v>
          </cell>
          <cell r="C3864" t="str">
            <v xml:space="preserve">MELYNE         </v>
          </cell>
          <cell r="D3864" t="str">
            <v>F</v>
          </cell>
          <cell r="E3864" t="str">
            <v>PO</v>
          </cell>
          <cell r="F3864" t="str">
            <v>2009</v>
          </cell>
        </row>
        <row r="3865">
          <cell r="A3865">
            <v>2082812</v>
          </cell>
          <cell r="B3865" t="str">
            <v xml:space="preserve">TCHOUASSI           </v>
          </cell>
          <cell r="C3865" t="str">
            <v xml:space="preserve">TALMAY         </v>
          </cell>
          <cell r="D3865" t="str">
            <v>M</v>
          </cell>
          <cell r="E3865" t="str">
            <v>PO</v>
          </cell>
          <cell r="F3865" t="str">
            <v>2009</v>
          </cell>
        </row>
        <row r="3866">
          <cell r="A3866">
            <v>2082820</v>
          </cell>
          <cell r="B3866" t="str">
            <v xml:space="preserve">HERRGOTT            </v>
          </cell>
          <cell r="C3866" t="str">
            <v xml:space="preserve">ADELE          </v>
          </cell>
          <cell r="D3866" t="str">
            <v>F</v>
          </cell>
          <cell r="E3866" t="str">
            <v>PO</v>
          </cell>
          <cell r="F3866" t="str">
            <v>2008</v>
          </cell>
        </row>
        <row r="3867">
          <cell r="A3867">
            <v>2082826</v>
          </cell>
          <cell r="B3867" t="str">
            <v xml:space="preserve">LAFORET             </v>
          </cell>
          <cell r="C3867" t="str">
            <v xml:space="preserve">MAXIME         </v>
          </cell>
          <cell r="D3867" t="str">
            <v>M</v>
          </cell>
          <cell r="E3867" t="str">
            <v>PO</v>
          </cell>
          <cell r="F3867" t="str">
            <v>2009</v>
          </cell>
        </row>
        <row r="3868">
          <cell r="A3868">
            <v>2082844</v>
          </cell>
          <cell r="B3868" t="str">
            <v xml:space="preserve">JACQUES-EDOUARD     </v>
          </cell>
          <cell r="C3868" t="str">
            <v xml:space="preserve">NORA           </v>
          </cell>
          <cell r="D3868" t="str">
            <v>F</v>
          </cell>
          <cell r="E3868" t="str">
            <v>PO</v>
          </cell>
          <cell r="F3868" t="str">
            <v>2008</v>
          </cell>
        </row>
        <row r="3869">
          <cell r="A3869">
            <v>2082851</v>
          </cell>
          <cell r="B3869" t="str">
            <v xml:space="preserve">VALLES              </v>
          </cell>
          <cell r="C3869" t="str">
            <v xml:space="preserve">CHIARA         </v>
          </cell>
          <cell r="D3869" t="str">
            <v>F</v>
          </cell>
          <cell r="E3869" t="str">
            <v>PO</v>
          </cell>
          <cell r="F3869" t="str">
            <v>2009</v>
          </cell>
        </row>
        <row r="3870">
          <cell r="A3870">
            <v>2082855</v>
          </cell>
          <cell r="B3870" t="str">
            <v xml:space="preserve">BLAISE              </v>
          </cell>
          <cell r="C3870" t="str">
            <v xml:space="preserve">PABLO          </v>
          </cell>
          <cell r="D3870" t="str">
            <v>M</v>
          </cell>
          <cell r="E3870" t="str">
            <v>PO</v>
          </cell>
          <cell r="F3870" t="str">
            <v>2009</v>
          </cell>
        </row>
        <row r="3871">
          <cell r="A3871">
            <v>2083055</v>
          </cell>
          <cell r="B3871" t="str">
            <v xml:space="preserve">MEYNIER             </v>
          </cell>
          <cell r="C3871" t="str">
            <v xml:space="preserve">LORINE         </v>
          </cell>
          <cell r="D3871" t="str">
            <v>F</v>
          </cell>
          <cell r="E3871" t="str">
            <v>PO</v>
          </cell>
          <cell r="F3871" t="str">
            <v>2009</v>
          </cell>
        </row>
        <row r="3872">
          <cell r="A3872">
            <v>2083069</v>
          </cell>
          <cell r="B3872" t="str">
            <v xml:space="preserve">ASTUGUEVIELLE       </v>
          </cell>
          <cell r="C3872" t="str">
            <v xml:space="preserve">LOUIS          </v>
          </cell>
          <cell r="D3872" t="str">
            <v>M</v>
          </cell>
          <cell r="E3872" t="str">
            <v>PO</v>
          </cell>
          <cell r="F3872" t="str">
            <v>2008</v>
          </cell>
        </row>
        <row r="3873">
          <cell r="A3873">
            <v>2083077</v>
          </cell>
          <cell r="B3873" t="str">
            <v xml:space="preserve">MARTINEZ            </v>
          </cell>
          <cell r="C3873" t="str">
            <v xml:space="preserve">ALEXANDRE      </v>
          </cell>
          <cell r="D3873" t="str">
            <v>M</v>
          </cell>
          <cell r="E3873" t="str">
            <v>PO</v>
          </cell>
          <cell r="F3873" t="str">
            <v>2009</v>
          </cell>
        </row>
        <row r="3874">
          <cell r="A3874">
            <v>2083264</v>
          </cell>
          <cell r="B3874" t="str">
            <v xml:space="preserve">MENDES              </v>
          </cell>
          <cell r="C3874" t="str">
            <v xml:space="preserve">ANAIS          </v>
          </cell>
          <cell r="D3874" t="str">
            <v>F</v>
          </cell>
          <cell r="E3874" t="str">
            <v>PO</v>
          </cell>
          <cell r="F3874" t="str">
            <v>2009</v>
          </cell>
        </row>
        <row r="3875">
          <cell r="A3875">
            <v>2083316</v>
          </cell>
          <cell r="B3875" t="str">
            <v xml:space="preserve">BRAZET              </v>
          </cell>
          <cell r="C3875" t="str">
            <v xml:space="preserve">CLEMENT        </v>
          </cell>
          <cell r="D3875" t="str">
            <v>M</v>
          </cell>
          <cell r="E3875" t="str">
            <v>PO</v>
          </cell>
          <cell r="F3875" t="str">
            <v>2009</v>
          </cell>
        </row>
        <row r="3876">
          <cell r="A3876">
            <v>2083333</v>
          </cell>
          <cell r="B3876" t="str">
            <v xml:space="preserve">VALENTIN            </v>
          </cell>
          <cell r="C3876" t="str">
            <v xml:space="preserve">LEYNA          </v>
          </cell>
          <cell r="D3876" t="str">
            <v>F</v>
          </cell>
          <cell r="E3876" t="str">
            <v>PO</v>
          </cell>
          <cell r="F3876" t="str">
            <v>2008</v>
          </cell>
        </row>
        <row r="3877">
          <cell r="A3877">
            <v>2083348</v>
          </cell>
          <cell r="B3877" t="str">
            <v xml:space="preserve">DAHO                </v>
          </cell>
          <cell r="C3877" t="str">
            <v xml:space="preserve">FADWA          </v>
          </cell>
          <cell r="D3877" t="str">
            <v>F</v>
          </cell>
          <cell r="E3877" t="str">
            <v>PO</v>
          </cell>
          <cell r="F3877" t="str">
            <v>2009</v>
          </cell>
        </row>
        <row r="3878">
          <cell r="A3878">
            <v>2083379</v>
          </cell>
          <cell r="B3878" t="str">
            <v xml:space="preserve">BARUH               </v>
          </cell>
          <cell r="C3878" t="str">
            <v xml:space="preserve">ETHAN          </v>
          </cell>
          <cell r="D3878" t="str">
            <v>M</v>
          </cell>
          <cell r="E3878" t="str">
            <v>PO</v>
          </cell>
          <cell r="F3878" t="str">
            <v>2008</v>
          </cell>
        </row>
        <row r="3879">
          <cell r="A3879">
            <v>2083473</v>
          </cell>
          <cell r="B3879" t="str">
            <v xml:space="preserve">FENARDJI            </v>
          </cell>
          <cell r="C3879" t="str">
            <v xml:space="preserve">ACHILLE        </v>
          </cell>
          <cell r="D3879" t="str">
            <v>M</v>
          </cell>
          <cell r="E3879" t="str">
            <v>PO</v>
          </cell>
          <cell r="F3879" t="str">
            <v>2008</v>
          </cell>
        </row>
        <row r="3880">
          <cell r="A3880">
            <v>2083528</v>
          </cell>
          <cell r="B3880" t="str">
            <v xml:space="preserve">ZAIMI               </v>
          </cell>
          <cell r="C3880" t="str">
            <v xml:space="preserve">YOUCEF         </v>
          </cell>
          <cell r="D3880" t="str">
            <v>M</v>
          </cell>
          <cell r="E3880" t="str">
            <v>PO</v>
          </cell>
          <cell r="F3880" t="str">
            <v>2008</v>
          </cell>
        </row>
        <row r="3881">
          <cell r="A3881">
            <v>2083572</v>
          </cell>
          <cell r="B3881" t="str">
            <v xml:space="preserve">RENAULT-CLECH       </v>
          </cell>
          <cell r="C3881" t="str">
            <v xml:space="preserve">THOMAS         </v>
          </cell>
          <cell r="D3881" t="str">
            <v>M</v>
          </cell>
          <cell r="E3881" t="str">
            <v>PO</v>
          </cell>
          <cell r="F3881" t="str">
            <v>2008</v>
          </cell>
        </row>
        <row r="3882">
          <cell r="A3882">
            <v>2083589</v>
          </cell>
          <cell r="B3882" t="str">
            <v xml:space="preserve">TOMAS               </v>
          </cell>
          <cell r="C3882" t="str">
            <v xml:space="preserve">FLORIAN        </v>
          </cell>
          <cell r="D3882" t="str">
            <v>M</v>
          </cell>
          <cell r="E3882" t="str">
            <v>PO</v>
          </cell>
          <cell r="F3882" t="str">
            <v>2009</v>
          </cell>
        </row>
        <row r="3883">
          <cell r="A3883">
            <v>2083704</v>
          </cell>
          <cell r="B3883" t="str">
            <v xml:space="preserve">ROSSIGNOL           </v>
          </cell>
          <cell r="C3883" t="str">
            <v xml:space="preserve">MATISSE        </v>
          </cell>
          <cell r="D3883" t="str">
            <v>M</v>
          </cell>
          <cell r="E3883" t="str">
            <v>PO</v>
          </cell>
          <cell r="F3883" t="str">
            <v>2008</v>
          </cell>
        </row>
        <row r="3884">
          <cell r="A3884">
            <v>2083706</v>
          </cell>
          <cell r="B3884" t="str">
            <v xml:space="preserve">DUPIEUX             </v>
          </cell>
          <cell r="C3884" t="str">
            <v xml:space="preserve">ALEXANDRE      </v>
          </cell>
          <cell r="D3884" t="str">
            <v>M</v>
          </cell>
          <cell r="E3884" t="str">
            <v>PO</v>
          </cell>
          <cell r="F3884" t="str">
            <v>2009</v>
          </cell>
        </row>
        <row r="3885">
          <cell r="A3885">
            <v>2083750</v>
          </cell>
          <cell r="B3885" t="str">
            <v xml:space="preserve">DAILLUT-CALVIGNAC   </v>
          </cell>
          <cell r="C3885" t="str">
            <v xml:space="preserve">AIMAT          </v>
          </cell>
          <cell r="D3885" t="str">
            <v>M</v>
          </cell>
          <cell r="E3885" t="str">
            <v>PO</v>
          </cell>
          <cell r="F3885" t="str">
            <v>2008</v>
          </cell>
        </row>
        <row r="3886">
          <cell r="A3886">
            <v>2083845</v>
          </cell>
          <cell r="B3886" t="str">
            <v xml:space="preserve">MARI                </v>
          </cell>
          <cell r="C3886" t="str">
            <v xml:space="preserve">JUSTINE        </v>
          </cell>
          <cell r="D3886" t="str">
            <v>F</v>
          </cell>
          <cell r="E3886" t="str">
            <v>PO</v>
          </cell>
          <cell r="F3886" t="str">
            <v>2009</v>
          </cell>
        </row>
        <row r="3887">
          <cell r="A3887">
            <v>2083884</v>
          </cell>
          <cell r="B3887" t="str">
            <v xml:space="preserve">BEDRANI             </v>
          </cell>
          <cell r="C3887" t="str">
            <v xml:space="preserve">FERIEL         </v>
          </cell>
          <cell r="D3887" t="str">
            <v>F</v>
          </cell>
          <cell r="E3887" t="str">
            <v>PO</v>
          </cell>
          <cell r="F3887" t="str">
            <v>2008</v>
          </cell>
        </row>
        <row r="3888">
          <cell r="A3888">
            <v>2084011</v>
          </cell>
          <cell r="B3888" t="str">
            <v xml:space="preserve">CALMETTES           </v>
          </cell>
          <cell r="C3888" t="str">
            <v xml:space="preserve">GABRIEL        </v>
          </cell>
          <cell r="D3888" t="str">
            <v>M</v>
          </cell>
          <cell r="E3888" t="str">
            <v>PO</v>
          </cell>
          <cell r="F3888" t="str">
            <v>2009</v>
          </cell>
        </row>
        <row r="3889">
          <cell r="A3889">
            <v>2084018</v>
          </cell>
          <cell r="B3889" t="str">
            <v xml:space="preserve">MORALES             </v>
          </cell>
          <cell r="C3889" t="str">
            <v xml:space="preserve">CYPRIEN        </v>
          </cell>
          <cell r="D3889" t="str">
            <v>M</v>
          </cell>
          <cell r="E3889" t="str">
            <v>PO</v>
          </cell>
          <cell r="F3889" t="str">
            <v>2009</v>
          </cell>
        </row>
        <row r="3890">
          <cell r="A3890">
            <v>2084086</v>
          </cell>
          <cell r="B3890" t="str">
            <v xml:space="preserve">PELLIZZARI          </v>
          </cell>
          <cell r="C3890" t="str">
            <v xml:space="preserve">LENAIC         </v>
          </cell>
          <cell r="D3890" t="str">
            <v>M</v>
          </cell>
          <cell r="E3890" t="str">
            <v>PO</v>
          </cell>
          <cell r="F3890" t="str">
            <v>2009</v>
          </cell>
        </row>
        <row r="3891">
          <cell r="A3891">
            <v>2084189</v>
          </cell>
          <cell r="B3891" t="str">
            <v xml:space="preserve">AIT OUARET          </v>
          </cell>
          <cell r="C3891" t="str">
            <v xml:space="preserve">YASMINE        </v>
          </cell>
          <cell r="D3891" t="str">
            <v>F</v>
          </cell>
          <cell r="E3891" t="str">
            <v>PO</v>
          </cell>
          <cell r="F3891" t="str">
            <v>2009</v>
          </cell>
        </row>
        <row r="3892">
          <cell r="A3892">
            <v>2084333</v>
          </cell>
          <cell r="B3892" t="str">
            <v xml:space="preserve">CLAUSEL             </v>
          </cell>
          <cell r="C3892" t="str">
            <v xml:space="preserve">BENJAMIN       </v>
          </cell>
          <cell r="D3892" t="str">
            <v>M</v>
          </cell>
          <cell r="E3892" t="str">
            <v>PO</v>
          </cell>
          <cell r="F3892" t="str">
            <v>2009</v>
          </cell>
        </row>
        <row r="3893">
          <cell r="A3893">
            <v>2084338</v>
          </cell>
          <cell r="B3893" t="str">
            <v xml:space="preserve">CLAUSEL             </v>
          </cell>
          <cell r="C3893" t="str">
            <v xml:space="preserve">MATHIEU        </v>
          </cell>
          <cell r="D3893" t="str">
            <v>M</v>
          </cell>
          <cell r="E3893" t="str">
            <v>PO</v>
          </cell>
          <cell r="F3893" t="str">
            <v>2009</v>
          </cell>
        </row>
        <row r="3894">
          <cell r="A3894">
            <v>2084946</v>
          </cell>
          <cell r="B3894" t="str">
            <v xml:space="preserve">COSTES              </v>
          </cell>
          <cell r="C3894" t="str">
            <v xml:space="preserve">CORENTIN       </v>
          </cell>
          <cell r="D3894" t="str">
            <v>M</v>
          </cell>
          <cell r="E3894" t="str">
            <v>PO</v>
          </cell>
          <cell r="F3894" t="str">
            <v>2008</v>
          </cell>
        </row>
        <row r="3895">
          <cell r="A3895">
            <v>2084959</v>
          </cell>
          <cell r="B3895" t="str">
            <v xml:space="preserve">CASSAN              </v>
          </cell>
          <cell r="C3895" t="str">
            <v xml:space="preserve">SIMON          </v>
          </cell>
          <cell r="D3895" t="str">
            <v>M</v>
          </cell>
          <cell r="E3895" t="str">
            <v>PO</v>
          </cell>
          <cell r="F3895" t="str">
            <v>2009</v>
          </cell>
        </row>
        <row r="3896">
          <cell r="A3896">
            <v>2085313</v>
          </cell>
          <cell r="B3896" t="str">
            <v xml:space="preserve">MESMAN              </v>
          </cell>
          <cell r="C3896" t="str">
            <v xml:space="preserve">THOMAS         </v>
          </cell>
          <cell r="D3896" t="str">
            <v>M</v>
          </cell>
          <cell r="E3896" t="str">
            <v>PO</v>
          </cell>
          <cell r="F3896" t="str">
            <v>2008</v>
          </cell>
        </row>
        <row r="3897">
          <cell r="A3897">
            <v>2085490</v>
          </cell>
          <cell r="B3897" t="str">
            <v xml:space="preserve">BROS                </v>
          </cell>
          <cell r="C3897" t="str">
            <v xml:space="preserve">TIMEO          </v>
          </cell>
          <cell r="D3897" t="str">
            <v>M</v>
          </cell>
          <cell r="E3897" t="str">
            <v>PO</v>
          </cell>
          <cell r="F3897" t="str">
            <v>2009</v>
          </cell>
        </row>
        <row r="3898">
          <cell r="A3898">
            <v>2085516</v>
          </cell>
          <cell r="B3898" t="str">
            <v xml:space="preserve">HAMEL               </v>
          </cell>
          <cell r="C3898" t="str">
            <v xml:space="preserve">NOLHANN        </v>
          </cell>
          <cell r="D3898" t="str">
            <v>M</v>
          </cell>
          <cell r="E3898" t="str">
            <v>PO</v>
          </cell>
          <cell r="F3898" t="str">
            <v>2009</v>
          </cell>
        </row>
        <row r="3899">
          <cell r="A3899">
            <v>2085849</v>
          </cell>
          <cell r="B3899" t="str">
            <v xml:space="preserve">MARHUENDA           </v>
          </cell>
          <cell r="C3899" t="str">
            <v xml:space="preserve">EVA            </v>
          </cell>
          <cell r="D3899" t="str">
            <v>F</v>
          </cell>
          <cell r="E3899" t="str">
            <v>PO</v>
          </cell>
          <cell r="F3899" t="str">
            <v>2009</v>
          </cell>
        </row>
        <row r="3900">
          <cell r="A3900">
            <v>2085875</v>
          </cell>
          <cell r="B3900" t="str">
            <v xml:space="preserve">DRUBBELE            </v>
          </cell>
          <cell r="C3900" t="str">
            <v xml:space="preserve">KIARA          </v>
          </cell>
          <cell r="D3900" t="str">
            <v>F</v>
          </cell>
          <cell r="E3900" t="str">
            <v>PO</v>
          </cell>
          <cell r="F3900" t="str">
            <v>2009</v>
          </cell>
        </row>
        <row r="3901">
          <cell r="A3901">
            <v>2085884</v>
          </cell>
          <cell r="B3901" t="str">
            <v xml:space="preserve">DRUBBELE            </v>
          </cell>
          <cell r="C3901" t="str">
            <v xml:space="preserve">THAIS          </v>
          </cell>
          <cell r="D3901" t="str">
            <v>F</v>
          </cell>
          <cell r="E3901" t="str">
            <v>PO</v>
          </cell>
          <cell r="F3901" t="str">
            <v>2009</v>
          </cell>
        </row>
        <row r="3902">
          <cell r="A3902">
            <v>2085913</v>
          </cell>
          <cell r="B3902" t="str">
            <v xml:space="preserve">GALERA              </v>
          </cell>
          <cell r="C3902" t="str">
            <v xml:space="preserve">NATHAN         </v>
          </cell>
          <cell r="D3902" t="str">
            <v>M</v>
          </cell>
          <cell r="E3902" t="str">
            <v>PO</v>
          </cell>
          <cell r="F3902" t="str">
            <v>2009</v>
          </cell>
        </row>
        <row r="3903">
          <cell r="A3903">
            <v>2085954</v>
          </cell>
          <cell r="B3903" t="str">
            <v xml:space="preserve">AFONSO              </v>
          </cell>
          <cell r="C3903" t="str">
            <v xml:space="preserve">ADAM           </v>
          </cell>
          <cell r="D3903" t="str">
            <v>M</v>
          </cell>
          <cell r="E3903" t="str">
            <v>PO</v>
          </cell>
          <cell r="F3903" t="str">
            <v>2009</v>
          </cell>
        </row>
        <row r="3904">
          <cell r="A3904">
            <v>2086051</v>
          </cell>
          <cell r="B3904" t="str">
            <v xml:space="preserve">VIGIER              </v>
          </cell>
          <cell r="C3904" t="str">
            <v xml:space="preserve">DINA           </v>
          </cell>
          <cell r="D3904" t="str">
            <v>F</v>
          </cell>
          <cell r="E3904" t="str">
            <v>PO</v>
          </cell>
          <cell r="F3904" t="str">
            <v>2008</v>
          </cell>
        </row>
        <row r="3905">
          <cell r="A3905">
            <v>2086079</v>
          </cell>
          <cell r="B3905" t="str">
            <v xml:space="preserve">FRAISSE             </v>
          </cell>
          <cell r="C3905" t="str">
            <v xml:space="preserve">JULES          </v>
          </cell>
          <cell r="D3905" t="str">
            <v>M</v>
          </cell>
          <cell r="E3905" t="str">
            <v>PO</v>
          </cell>
          <cell r="F3905" t="str">
            <v>2008</v>
          </cell>
        </row>
        <row r="3906">
          <cell r="A3906">
            <v>2086089</v>
          </cell>
          <cell r="B3906" t="str">
            <v xml:space="preserve">ROUX-FALCOU         </v>
          </cell>
          <cell r="C3906" t="str">
            <v xml:space="preserve">MATILDE        </v>
          </cell>
          <cell r="D3906" t="str">
            <v>F</v>
          </cell>
          <cell r="E3906" t="str">
            <v>PO</v>
          </cell>
          <cell r="F3906" t="str">
            <v>2008</v>
          </cell>
        </row>
        <row r="3907">
          <cell r="A3907">
            <v>2086096</v>
          </cell>
          <cell r="B3907" t="str">
            <v xml:space="preserve">ALQUIER             </v>
          </cell>
          <cell r="C3907" t="str">
            <v xml:space="preserve">MARIUS         </v>
          </cell>
          <cell r="D3907" t="str">
            <v>M</v>
          </cell>
          <cell r="E3907" t="str">
            <v>PO</v>
          </cell>
          <cell r="F3907" t="str">
            <v>2008</v>
          </cell>
        </row>
        <row r="3908">
          <cell r="A3908">
            <v>2086097</v>
          </cell>
          <cell r="B3908" t="str">
            <v xml:space="preserve">LAFONT              </v>
          </cell>
          <cell r="C3908" t="str">
            <v xml:space="preserve">EMMA           </v>
          </cell>
          <cell r="D3908" t="str">
            <v>F</v>
          </cell>
          <cell r="E3908" t="str">
            <v>PO</v>
          </cell>
          <cell r="F3908" t="str">
            <v>2008</v>
          </cell>
        </row>
        <row r="3909">
          <cell r="A3909">
            <v>2086113</v>
          </cell>
          <cell r="B3909" t="str">
            <v xml:space="preserve">AMMARA              </v>
          </cell>
          <cell r="C3909" t="str">
            <v xml:space="preserve">ISMAEL         </v>
          </cell>
          <cell r="D3909" t="str">
            <v>M</v>
          </cell>
          <cell r="E3909" t="str">
            <v>PO</v>
          </cell>
          <cell r="F3909" t="str">
            <v>2009</v>
          </cell>
        </row>
        <row r="3910">
          <cell r="A3910">
            <v>2086121</v>
          </cell>
          <cell r="B3910" t="str">
            <v xml:space="preserve">GIL                 </v>
          </cell>
          <cell r="C3910" t="str">
            <v xml:space="preserve">CLARA          </v>
          </cell>
          <cell r="D3910" t="str">
            <v>F</v>
          </cell>
          <cell r="E3910" t="str">
            <v>PO</v>
          </cell>
          <cell r="F3910" t="str">
            <v>2009</v>
          </cell>
        </row>
        <row r="3911">
          <cell r="A3911">
            <v>2086134</v>
          </cell>
          <cell r="B3911" t="str">
            <v xml:space="preserve">BALMIGERE           </v>
          </cell>
          <cell r="C3911" t="str">
            <v xml:space="preserve">HUGO           </v>
          </cell>
          <cell r="D3911" t="str">
            <v>M</v>
          </cell>
          <cell r="E3911" t="str">
            <v>PO</v>
          </cell>
          <cell r="F3911" t="str">
            <v>2009</v>
          </cell>
        </row>
        <row r="3912">
          <cell r="A3912">
            <v>2086264</v>
          </cell>
          <cell r="B3912" t="str">
            <v xml:space="preserve">MARIN               </v>
          </cell>
          <cell r="C3912" t="str">
            <v xml:space="preserve">CHLOE          </v>
          </cell>
          <cell r="D3912" t="str">
            <v>F</v>
          </cell>
          <cell r="E3912" t="str">
            <v>PO</v>
          </cell>
          <cell r="F3912" t="str">
            <v>2008</v>
          </cell>
        </row>
        <row r="3913">
          <cell r="A3913">
            <v>2086267</v>
          </cell>
          <cell r="B3913" t="str">
            <v xml:space="preserve">MAHBOUBE            </v>
          </cell>
          <cell r="C3913" t="str">
            <v xml:space="preserve">CHADI          </v>
          </cell>
          <cell r="D3913" t="str">
            <v>M</v>
          </cell>
          <cell r="E3913" t="str">
            <v>PO</v>
          </cell>
          <cell r="F3913" t="str">
            <v>2008</v>
          </cell>
        </row>
        <row r="3914">
          <cell r="A3914">
            <v>2086277</v>
          </cell>
          <cell r="B3914" t="str">
            <v xml:space="preserve">BOURNIER            </v>
          </cell>
          <cell r="C3914" t="str">
            <v xml:space="preserve">LELIA          </v>
          </cell>
          <cell r="D3914" t="str">
            <v>F</v>
          </cell>
          <cell r="E3914" t="str">
            <v>PO</v>
          </cell>
          <cell r="F3914" t="str">
            <v>2008</v>
          </cell>
        </row>
        <row r="3915">
          <cell r="A3915">
            <v>2086297</v>
          </cell>
          <cell r="B3915" t="str">
            <v xml:space="preserve">DAWES               </v>
          </cell>
          <cell r="C3915" t="str">
            <v xml:space="preserve">OWEN           </v>
          </cell>
          <cell r="D3915" t="str">
            <v>M</v>
          </cell>
          <cell r="E3915" t="str">
            <v>PO</v>
          </cell>
          <cell r="F3915" t="str">
            <v>2008</v>
          </cell>
        </row>
        <row r="3916">
          <cell r="A3916">
            <v>2086405</v>
          </cell>
          <cell r="B3916" t="str">
            <v xml:space="preserve">AZAN                </v>
          </cell>
          <cell r="C3916" t="str">
            <v xml:space="preserve">MATHEO         </v>
          </cell>
          <cell r="D3916" t="str">
            <v>M</v>
          </cell>
          <cell r="E3916" t="str">
            <v>PO</v>
          </cell>
          <cell r="F3916" t="str">
            <v>2008</v>
          </cell>
        </row>
        <row r="3917">
          <cell r="A3917">
            <v>2086437</v>
          </cell>
          <cell r="B3917" t="str">
            <v xml:space="preserve">FOURNIOLS           </v>
          </cell>
          <cell r="C3917" t="str">
            <v xml:space="preserve">JADE           </v>
          </cell>
          <cell r="D3917" t="str">
            <v>F</v>
          </cell>
          <cell r="E3917" t="str">
            <v>PO</v>
          </cell>
          <cell r="F3917" t="str">
            <v>2009</v>
          </cell>
        </row>
        <row r="3918">
          <cell r="A3918">
            <v>2086617</v>
          </cell>
          <cell r="B3918" t="str">
            <v xml:space="preserve">DECLERCQ            </v>
          </cell>
          <cell r="C3918" t="str">
            <v xml:space="preserve">JUSTINE        </v>
          </cell>
          <cell r="D3918" t="str">
            <v>F</v>
          </cell>
          <cell r="E3918" t="str">
            <v>PO</v>
          </cell>
          <cell r="F3918" t="str">
            <v>2008</v>
          </cell>
        </row>
        <row r="3919">
          <cell r="A3919">
            <v>2086641</v>
          </cell>
          <cell r="B3919" t="str">
            <v xml:space="preserve">SERIEYS             </v>
          </cell>
          <cell r="C3919" t="str">
            <v xml:space="preserve">NOE            </v>
          </cell>
          <cell r="D3919" t="str">
            <v>M</v>
          </cell>
          <cell r="E3919" t="str">
            <v>PO</v>
          </cell>
          <cell r="F3919" t="str">
            <v>2009</v>
          </cell>
        </row>
        <row r="3920">
          <cell r="A3920">
            <v>2086758</v>
          </cell>
          <cell r="B3920" t="str">
            <v xml:space="preserve">VERDI               </v>
          </cell>
          <cell r="C3920" t="str">
            <v xml:space="preserve">NOAH           </v>
          </cell>
          <cell r="D3920" t="str">
            <v>M</v>
          </cell>
          <cell r="E3920" t="str">
            <v>PO</v>
          </cell>
          <cell r="F3920" t="str">
            <v>2008</v>
          </cell>
        </row>
        <row r="3921">
          <cell r="A3921">
            <v>2086928</v>
          </cell>
          <cell r="B3921" t="str">
            <v xml:space="preserve">CHOPPICK            </v>
          </cell>
          <cell r="C3921" t="str">
            <v xml:space="preserve">ORIANE         </v>
          </cell>
          <cell r="D3921" t="str">
            <v>F</v>
          </cell>
          <cell r="E3921" t="str">
            <v>PO</v>
          </cell>
          <cell r="F3921" t="str">
            <v>2008</v>
          </cell>
        </row>
        <row r="3922">
          <cell r="A3922">
            <v>2086940</v>
          </cell>
          <cell r="B3922" t="str">
            <v xml:space="preserve">KIENY               </v>
          </cell>
          <cell r="C3922" t="str">
            <v xml:space="preserve">ANTOINE        </v>
          </cell>
          <cell r="D3922" t="str">
            <v>M</v>
          </cell>
          <cell r="E3922" t="str">
            <v>PO</v>
          </cell>
          <cell r="F3922" t="str">
            <v>2009</v>
          </cell>
        </row>
        <row r="3923">
          <cell r="A3923">
            <v>2086956</v>
          </cell>
          <cell r="B3923" t="str">
            <v xml:space="preserve">LABORDE-PENDARIES   </v>
          </cell>
          <cell r="C3923" t="str">
            <v xml:space="preserve">ELAIA          </v>
          </cell>
          <cell r="D3923" t="str">
            <v>F</v>
          </cell>
          <cell r="E3923" t="str">
            <v>PO</v>
          </cell>
          <cell r="F3923" t="str">
            <v>2008</v>
          </cell>
        </row>
        <row r="3924">
          <cell r="A3924">
            <v>2086990</v>
          </cell>
          <cell r="B3924" t="str">
            <v xml:space="preserve">ARAS                </v>
          </cell>
          <cell r="C3924" t="str">
            <v xml:space="preserve">REMI           </v>
          </cell>
          <cell r="D3924" t="str">
            <v>M</v>
          </cell>
          <cell r="E3924" t="str">
            <v>PO</v>
          </cell>
          <cell r="F3924" t="str">
            <v>2008</v>
          </cell>
        </row>
        <row r="3925">
          <cell r="A3925">
            <v>2087020</v>
          </cell>
          <cell r="B3925" t="str">
            <v>SANCHEZ-HERMENEGILDE</v>
          </cell>
          <cell r="C3925" t="str">
            <v xml:space="preserve">LILIAN         </v>
          </cell>
          <cell r="D3925" t="str">
            <v>M</v>
          </cell>
          <cell r="E3925" t="str">
            <v>PO</v>
          </cell>
          <cell r="F3925" t="str">
            <v>2008</v>
          </cell>
        </row>
        <row r="3926">
          <cell r="A3926">
            <v>2087035</v>
          </cell>
          <cell r="B3926" t="str">
            <v xml:space="preserve">MOLLIER             </v>
          </cell>
          <cell r="C3926" t="str">
            <v xml:space="preserve">VALENTIN       </v>
          </cell>
          <cell r="D3926" t="str">
            <v>M</v>
          </cell>
          <cell r="E3926" t="str">
            <v>PO</v>
          </cell>
          <cell r="F3926" t="str">
            <v>2008</v>
          </cell>
        </row>
        <row r="3927">
          <cell r="A3927">
            <v>2087036</v>
          </cell>
          <cell r="B3927" t="str">
            <v xml:space="preserve">SIMONNE             </v>
          </cell>
          <cell r="C3927" t="str">
            <v xml:space="preserve">EGLANTINE      </v>
          </cell>
          <cell r="D3927" t="str">
            <v>F</v>
          </cell>
          <cell r="E3927" t="str">
            <v>PO</v>
          </cell>
          <cell r="F3927" t="str">
            <v>2008</v>
          </cell>
        </row>
        <row r="3928">
          <cell r="A3928">
            <v>2087120</v>
          </cell>
          <cell r="B3928" t="str">
            <v xml:space="preserve">REMESY              </v>
          </cell>
          <cell r="C3928" t="str">
            <v xml:space="preserve">LENA           </v>
          </cell>
          <cell r="D3928" t="str">
            <v>F</v>
          </cell>
          <cell r="E3928" t="str">
            <v>PO</v>
          </cell>
          <cell r="F3928" t="str">
            <v>2008</v>
          </cell>
        </row>
        <row r="3929">
          <cell r="A3929">
            <v>2087265</v>
          </cell>
          <cell r="B3929" t="str">
            <v xml:space="preserve">BONFILLON           </v>
          </cell>
          <cell r="C3929" t="str">
            <v xml:space="preserve">CALYPSO        </v>
          </cell>
          <cell r="D3929" t="str">
            <v>F</v>
          </cell>
          <cell r="E3929" t="str">
            <v>PO</v>
          </cell>
          <cell r="F3929" t="str">
            <v>2009</v>
          </cell>
        </row>
        <row r="3930">
          <cell r="A3930">
            <v>2087290</v>
          </cell>
          <cell r="B3930" t="str">
            <v xml:space="preserve">SOUTADE             </v>
          </cell>
          <cell r="C3930" t="str">
            <v xml:space="preserve">BAPTISTE       </v>
          </cell>
          <cell r="D3930" t="str">
            <v>M</v>
          </cell>
          <cell r="E3930" t="str">
            <v>PO</v>
          </cell>
          <cell r="F3930" t="str">
            <v>2008</v>
          </cell>
        </row>
        <row r="3931">
          <cell r="A3931">
            <v>2087344</v>
          </cell>
          <cell r="B3931" t="str">
            <v xml:space="preserve">ROBERT-CHARRERAU    </v>
          </cell>
          <cell r="C3931" t="str">
            <v xml:space="preserve">MANON          </v>
          </cell>
          <cell r="D3931" t="str">
            <v>F</v>
          </cell>
          <cell r="E3931" t="str">
            <v>PO</v>
          </cell>
          <cell r="F3931" t="str">
            <v>2008</v>
          </cell>
        </row>
        <row r="3932">
          <cell r="A3932">
            <v>2087354</v>
          </cell>
          <cell r="B3932" t="str">
            <v xml:space="preserve">URBANO              </v>
          </cell>
          <cell r="C3932" t="str">
            <v xml:space="preserve">VALENTINE      </v>
          </cell>
          <cell r="D3932" t="str">
            <v>F</v>
          </cell>
          <cell r="E3932" t="str">
            <v>PO</v>
          </cell>
          <cell r="F3932" t="str">
            <v>2008</v>
          </cell>
        </row>
        <row r="3933">
          <cell r="A3933">
            <v>2087361</v>
          </cell>
          <cell r="B3933" t="str">
            <v xml:space="preserve">BUEKENHOUDT         </v>
          </cell>
          <cell r="C3933" t="str">
            <v xml:space="preserve">LYLO           </v>
          </cell>
          <cell r="D3933" t="str">
            <v>F</v>
          </cell>
          <cell r="E3933" t="str">
            <v>PO</v>
          </cell>
          <cell r="F3933" t="str">
            <v>2009</v>
          </cell>
        </row>
        <row r="3934">
          <cell r="A3934">
            <v>2087368</v>
          </cell>
          <cell r="B3934" t="str">
            <v xml:space="preserve">FOUCHER             </v>
          </cell>
          <cell r="C3934" t="str">
            <v xml:space="preserve">MAIA           </v>
          </cell>
          <cell r="D3934" t="str">
            <v>F</v>
          </cell>
          <cell r="E3934" t="str">
            <v>PO</v>
          </cell>
          <cell r="F3934" t="str">
            <v>2008</v>
          </cell>
        </row>
        <row r="3935">
          <cell r="A3935">
            <v>2087381</v>
          </cell>
          <cell r="B3935" t="str">
            <v xml:space="preserve">VIGUIER             </v>
          </cell>
          <cell r="C3935" t="str">
            <v xml:space="preserve">MARIE          </v>
          </cell>
          <cell r="D3935" t="str">
            <v>F</v>
          </cell>
          <cell r="E3935" t="str">
            <v>PO</v>
          </cell>
          <cell r="F3935" t="str">
            <v>2008</v>
          </cell>
        </row>
        <row r="3936">
          <cell r="A3936">
            <v>2087383</v>
          </cell>
          <cell r="B3936" t="str">
            <v xml:space="preserve">DESPLATS            </v>
          </cell>
          <cell r="C3936" t="str">
            <v xml:space="preserve">TOM            </v>
          </cell>
          <cell r="D3936" t="str">
            <v>M</v>
          </cell>
          <cell r="E3936" t="str">
            <v>PO</v>
          </cell>
          <cell r="F3936" t="str">
            <v>2008</v>
          </cell>
        </row>
        <row r="3937">
          <cell r="A3937">
            <v>2087400</v>
          </cell>
          <cell r="B3937" t="str">
            <v xml:space="preserve">VIVIEN              </v>
          </cell>
          <cell r="C3937" t="str">
            <v xml:space="preserve">DOMITILLE      </v>
          </cell>
          <cell r="D3937" t="str">
            <v>F</v>
          </cell>
          <cell r="E3937" t="str">
            <v>PO</v>
          </cell>
          <cell r="F3937" t="str">
            <v>2008</v>
          </cell>
        </row>
        <row r="3938">
          <cell r="A3938">
            <v>2087515</v>
          </cell>
          <cell r="B3938" t="str">
            <v xml:space="preserve">MAES                </v>
          </cell>
          <cell r="C3938" t="str">
            <v xml:space="preserve">TIPHAINE       </v>
          </cell>
          <cell r="D3938" t="str">
            <v>F</v>
          </cell>
          <cell r="E3938" t="str">
            <v>PO</v>
          </cell>
          <cell r="F3938" t="str">
            <v>2008</v>
          </cell>
        </row>
        <row r="3939">
          <cell r="A3939">
            <v>2087557</v>
          </cell>
          <cell r="B3939" t="str">
            <v xml:space="preserve">POUGET              </v>
          </cell>
          <cell r="C3939" t="str">
            <v xml:space="preserve">ADELIE         </v>
          </cell>
          <cell r="D3939" t="str">
            <v>F</v>
          </cell>
          <cell r="E3939" t="str">
            <v>PO</v>
          </cell>
          <cell r="F3939" t="str">
            <v>2008</v>
          </cell>
        </row>
        <row r="3940">
          <cell r="A3940">
            <v>2087573</v>
          </cell>
          <cell r="B3940" t="str">
            <v xml:space="preserve">COTTENCEAU-PIGEM    </v>
          </cell>
          <cell r="C3940" t="str">
            <v xml:space="preserve">INES           </v>
          </cell>
          <cell r="D3940" t="str">
            <v>F</v>
          </cell>
          <cell r="E3940" t="str">
            <v>PO</v>
          </cell>
          <cell r="F3940" t="str">
            <v>2008</v>
          </cell>
        </row>
        <row r="3941">
          <cell r="A3941">
            <v>2087583</v>
          </cell>
          <cell r="B3941" t="str">
            <v xml:space="preserve">CAUSSE              </v>
          </cell>
          <cell r="C3941" t="str">
            <v xml:space="preserve">LEO            </v>
          </cell>
          <cell r="D3941" t="str">
            <v>M</v>
          </cell>
          <cell r="E3941" t="str">
            <v>PO</v>
          </cell>
          <cell r="F3941" t="str">
            <v>2009</v>
          </cell>
        </row>
        <row r="3942">
          <cell r="A3942">
            <v>2087728</v>
          </cell>
          <cell r="B3942" t="str">
            <v xml:space="preserve">BEGUE               </v>
          </cell>
          <cell r="C3942" t="str">
            <v xml:space="preserve">ETHAN          </v>
          </cell>
          <cell r="D3942" t="str">
            <v>M</v>
          </cell>
          <cell r="E3942" t="str">
            <v>PO</v>
          </cell>
          <cell r="F3942" t="str">
            <v>2008</v>
          </cell>
        </row>
        <row r="3943">
          <cell r="A3943">
            <v>2087739</v>
          </cell>
          <cell r="B3943" t="str">
            <v xml:space="preserve">GALLIOU             </v>
          </cell>
          <cell r="C3943" t="str">
            <v xml:space="preserve">LAURYS         </v>
          </cell>
          <cell r="D3943" t="str">
            <v>M</v>
          </cell>
          <cell r="E3943" t="str">
            <v>PO</v>
          </cell>
          <cell r="F3943" t="str">
            <v>2008</v>
          </cell>
        </row>
        <row r="3944">
          <cell r="A3944">
            <v>2087754</v>
          </cell>
          <cell r="B3944" t="str">
            <v xml:space="preserve">JOOSSEN             </v>
          </cell>
          <cell r="C3944" t="str">
            <v xml:space="preserve">LISA           </v>
          </cell>
          <cell r="D3944" t="str">
            <v>F</v>
          </cell>
          <cell r="E3944" t="str">
            <v>PO</v>
          </cell>
          <cell r="F3944" t="str">
            <v>2008</v>
          </cell>
        </row>
        <row r="3945">
          <cell r="A3945">
            <v>2087882</v>
          </cell>
          <cell r="B3945" t="str">
            <v xml:space="preserve">LAGHALID            </v>
          </cell>
          <cell r="C3945" t="str">
            <v xml:space="preserve">ACIL           </v>
          </cell>
          <cell r="D3945" t="str">
            <v>M</v>
          </cell>
          <cell r="E3945" t="str">
            <v>PO</v>
          </cell>
          <cell r="F3945" t="str">
            <v>2009</v>
          </cell>
        </row>
        <row r="3946">
          <cell r="A3946">
            <v>2087904</v>
          </cell>
          <cell r="B3946" t="str">
            <v xml:space="preserve">BELVEZE             </v>
          </cell>
          <cell r="C3946" t="str">
            <v xml:space="preserve">YANN           </v>
          </cell>
          <cell r="D3946" t="str">
            <v>M</v>
          </cell>
          <cell r="E3946" t="str">
            <v>PO</v>
          </cell>
          <cell r="F3946" t="str">
            <v>2009</v>
          </cell>
        </row>
        <row r="3947">
          <cell r="A3947">
            <v>2087921</v>
          </cell>
          <cell r="B3947" t="str">
            <v xml:space="preserve">GISSOT-BAUDONNET    </v>
          </cell>
          <cell r="C3947" t="str">
            <v xml:space="preserve">SOHANN         </v>
          </cell>
          <cell r="D3947" t="str">
            <v>F</v>
          </cell>
          <cell r="E3947" t="str">
            <v>PO</v>
          </cell>
          <cell r="F3947" t="str">
            <v>2009</v>
          </cell>
        </row>
        <row r="3948">
          <cell r="A3948">
            <v>2087980</v>
          </cell>
          <cell r="B3948" t="str">
            <v xml:space="preserve">BETTACHE            </v>
          </cell>
          <cell r="C3948" t="str">
            <v xml:space="preserve">BILAL          </v>
          </cell>
          <cell r="D3948" t="str">
            <v>M</v>
          </cell>
          <cell r="E3948" t="str">
            <v>PO</v>
          </cell>
          <cell r="F3948" t="str">
            <v>2008</v>
          </cell>
        </row>
        <row r="3949">
          <cell r="A3949">
            <v>2087983</v>
          </cell>
          <cell r="B3949" t="str">
            <v xml:space="preserve">THOMAS              </v>
          </cell>
          <cell r="C3949" t="str">
            <v xml:space="preserve">LEO            </v>
          </cell>
          <cell r="D3949" t="str">
            <v>M</v>
          </cell>
          <cell r="E3949" t="str">
            <v>PO</v>
          </cell>
          <cell r="F3949" t="str">
            <v>2009</v>
          </cell>
        </row>
        <row r="3950">
          <cell r="A3950">
            <v>2088009</v>
          </cell>
          <cell r="B3950" t="str">
            <v xml:space="preserve">DAVIER              </v>
          </cell>
          <cell r="C3950" t="str">
            <v xml:space="preserve">BENJAMIN       </v>
          </cell>
          <cell r="D3950" t="str">
            <v>M</v>
          </cell>
          <cell r="E3950" t="str">
            <v>PO</v>
          </cell>
          <cell r="F3950" t="str">
            <v>2008</v>
          </cell>
        </row>
        <row r="3951">
          <cell r="A3951">
            <v>2088051</v>
          </cell>
          <cell r="B3951" t="str">
            <v xml:space="preserve">RAGOT               </v>
          </cell>
          <cell r="C3951" t="str">
            <v xml:space="preserve">SALOME         </v>
          </cell>
          <cell r="D3951" t="str">
            <v>F</v>
          </cell>
          <cell r="E3951" t="str">
            <v>PO</v>
          </cell>
          <cell r="F3951" t="str">
            <v>2008</v>
          </cell>
        </row>
        <row r="3952">
          <cell r="A3952">
            <v>2088066</v>
          </cell>
          <cell r="B3952" t="str">
            <v xml:space="preserve">LEPOINT             </v>
          </cell>
          <cell r="C3952" t="str">
            <v xml:space="preserve">RAPHAELLE      </v>
          </cell>
          <cell r="D3952" t="str">
            <v>F</v>
          </cell>
          <cell r="E3952" t="str">
            <v>PO</v>
          </cell>
          <cell r="F3952" t="str">
            <v>2008</v>
          </cell>
        </row>
        <row r="3953">
          <cell r="A3953">
            <v>2088079</v>
          </cell>
          <cell r="B3953" t="str">
            <v xml:space="preserve">COUDERC             </v>
          </cell>
          <cell r="C3953" t="str">
            <v xml:space="preserve">VICTOR         </v>
          </cell>
          <cell r="D3953" t="str">
            <v>M</v>
          </cell>
          <cell r="E3953" t="str">
            <v>PO</v>
          </cell>
          <cell r="F3953" t="str">
            <v>2009</v>
          </cell>
        </row>
        <row r="3954">
          <cell r="A3954">
            <v>2088087</v>
          </cell>
          <cell r="B3954" t="str">
            <v xml:space="preserve">CHARDON             </v>
          </cell>
          <cell r="C3954" t="str">
            <v xml:space="preserve">ANDREA         </v>
          </cell>
          <cell r="D3954" t="str">
            <v>F</v>
          </cell>
          <cell r="E3954" t="str">
            <v>PO</v>
          </cell>
          <cell r="F3954" t="str">
            <v>2009</v>
          </cell>
        </row>
        <row r="3955">
          <cell r="A3955">
            <v>2088101</v>
          </cell>
          <cell r="B3955" t="str">
            <v xml:space="preserve">RICAUT              </v>
          </cell>
          <cell r="C3955" t="str">
            <v xml:space="preserve">MARION         </v>
          </cell>
          <cell r="D3955" t="str">
            <v>F</v>
          </cell>
          <cell r="E3955" t="str">
            <v>PO</v>
          </cell>
          <cell r="F3955" t="str">
            <v>2009</v>
          </cell>
        </row>
        <row r="3956">
          <cell r="A3956">
            <v>2088116</v>
          </cell>
          <cell r="B3956" t="str">
            <v xml:space="preserve">BOUBILA             </v>
          </cell>
          <cell r="C3956" t="str">
            <v xml:space="preserve">LOLA           </v>
          </cell>
          <cell r="D3956" t="str">
            <v>F</v>
          </cell>
          <cell r="E3956" t="str">
            <v>PO</v>
          </cell>
          <cell r="F3956" t="str">
            <v>2009</v>
          </cell>
        </row>
        <row r="3957">
          <cell r="A3957">
            <v>2088121</v>
          </cell>
          <cell r="B3957" t="str">
            <v xml:space="preserve">ROUX                </v>
          </cell>
          <cell r="C3957" t="str">
            <v xml:space="preserve">ROBIN          </v>
          </cell>
          <cell r="D3957" t="str">
            <v>M</v>
          </cell>
          <cell r="E3957" t="str">
            <v>PO</v>
          </cell>
          <cell r="F3957" t="str">
            <v>2009</v>
          </cell>
        </row>
        <row r="3958">
          <cell r="A3958">
            <v>2088171</v>
          </cell>
          <cell r="B3958" t="str">
            <v xml:space="preserve">REMESY              </v>
          </cell>
          <cell r="C3958" t="str">
            <v xml:space="preserve">MANON          </v>
          </cell>
          <cell r="D3958" t="str">
            <v>F</v>
          </cell>
          <cell r="E3958" t="str">
            <v>PO</v>
          </cell>
          <cell r="F3958" t="str">
            <v>2009</v>
          </cell>
        </row>
        <row r="3959">
          <cell r="A3959">
            <v>2088181</v>
          </cell>
          <cell r="B3959" t="str">
            <v xml:space="preserve">LAROCHETTE          </v>
          </cell>
          <cell r="C3959" t="str">
            <v xml:space="preserve">CAMILLE        </v>
          </cell>
          <cell r="D3959" t="str">
            <v>F</v>
          </cell>
          <cell r="E3959" t="str">
            <v>PO</v>
          </cell>
          <cell r="F3959" t="str">
            <v>2008</v>
          </cell>
        </row>
        <row r="3960">
          <cell r="A3960">
            <v>2088279</v>
          </cell>
          <cell r="B3960" t="str">
            <v xml:space="preserve">TOUATI              </v>
          </cell>
          <cell r="C3960" t="str">
            <v xml:space="preserve">TOM            </v>
          </cell>
          <cell r="D3960" t="str">
            <v>M</v>
          </cell>
          <cell r="E3960" t="str">
            <v>PO</v>
          </cell>
          <cell r="F3960" t="str">
            <v>2009</v>
          </cell>
        </row>
        <row r="3961">
          <cell r="A3961">
            <v>2088288</v>
          </cell>
          <cell r="B3961" t="str">
            <v xml:space="preserve">DE RIVALS-MAZERES   </v>
          </cell>
          <cell r="C3961" t="str">
            <v xml:space="preserve">CYRIAC         </v>
          </cell>
          <cell r="D3961" t="str">
            <v>M</v>
          </cell>
          <cell r="E3961" t="str">
            <v>PO</v>
          </cell>
          <cell r="F3961" t="str">
            <v>2008</v>
          </cell>
        </row>
        <row r="3962">
          <cell r="A3962">
            <v>2088300</v>
          </cell>
          <cell r="B3962" t="str">
            <v xml:space="preserve">LEBORGNE-DABAS      </v>
          </cell>
          <cell r="C3962" t="str">
            <v xml:space="preserve">JOACHIM        </v>
          </cell>
          <cell r="D3962" t="str">
            <v>M</v>
          </cell>
          <cell r="E3962" t="str">
            <v>PO</v>
          </cell>
          <cell r="F3962" t="str">
            <v>2008</v>
          </cell>
        </row>
        <row r="3963">
          <cell r="A3963">
            <v>2088317</v>
          </cell>
          <cell r="B3963" t="str">
            <v xml:space="preserve">GAUTHIER            </v>
          </cell>
          <cell r="C3963" t="str">
            <v xml:space="preserve">SAMUEL         </v>
          </cell>
          <cell r="D3963" t="str">
            <v>M</v>
          </cell>
          <cell r="E3963" t="str">
            <v>PO</v>
          </cell>
          <cell r="F3963" t="str">
            <v>2009</v>
          </cell>
        </row>
        <row r="3964">
          <cell r="A3964">
            <v>2088340</v>
          </cell>
          <cell r="B3964" t="str">
            <v xml:space="preserve">CHRISTOPHE          </v>
          </cell>
          <cell r="C3964" t="str">
            <v xml:space="preserve">KEIRA          </v>
          </cell>
          <cell r="D3964" t="str">
            <v>F</v>
          </cell>
          <cell r="E3964" t="str">
            <v>PO</v>
          </cell>
          <cell r="F3964" t="str">
            <v>2009</v>
          </cell>
        </row>
        <row r="3965">
          <cell r="A3965">
            <v>2088368</v>
          </cell>
          <cell r="B3965" t="str">
            <v xml:space="preserve">HENRIC              </v>
          </cell>
          <cell r="C3965" t="str">
            <v xml:space="preserve">IRIS           </v>
          </cell>
          <cell r="D3965" t="str">
            <v>F</v>
          </cell>
          <cell r="E3965" t="str">
            <v>PO</v>
          </cell>
          <cell r="F3965" t="str">
            <v>2008</v>
          </cell>
        </row>
        <row r="3966">
          <cell r="A3966">
            <v>2088394</v>
          </cell>
          <cell r="B3966" t="str">
            <v xml:space="preserve">NICOLAS             </v>
          </cell>
          <cell r="C3966" t="str">
            <v xml:space="preserve">MAEL           </v>
          </cell>
          <cell r="D3966" t="str">
            <v>M</v>
          </cell>
          <cell r="E3966" t="str">
            <v>PO</v>
          </cell>
          <cell r="F3966" t="str">
            <v>2008</v>
          </cell>
        </row>
        <row r="3967">
          <cell r="A3967">
            <v>2088401</v>
          </cell>
          <cell r="B3967" t="str">
            <v xml:space="preserve">RISMONDO            </v>
          </cell>
          <cell r="C3967" t="str">
            <v xml:space="preserve">THIBAUD        </v>
          </cell>
          <cell r="D3967" t="str">
            <v>M</v>
          </cell>
          <cell r="E3967" t="str">
            <v>PO</v>
          </cell>
          <cell r="F3967" t="str">
            <v>2009</v>
          </cell>
        </row>
        <row r="3968">
          <cell r="A3968">
            <v>2088439</v>
          </cell>
          <cell r="B3968" t="str">
            <v xml:space="preserve">DANTON SIMONNOT     </v>
          </cell>
          <cell r="C3968" t="str">
            <v xml:space="preserve">NOEMIE         </v>
          </cell>
          <cell r="D3968" t="str">
            <v>F</v>
          </cell>
          <cell r="E3968" t="str">
            <v>PO</v>
          </cell>
          <cell r="F3968" t="str">
            <v>2009</v>
          </cell>
        </row>
        <row r="3969">
          <cell r="A3969">
            <v>2088517</v>
          </cell>
          <cell r="B3969" t="str">
            <v xml:space="preserve">BARENES             </v>
          </cell>
          <cell r="C3969" t="str">
            <v xml:space="preserve">MAEVA          </v>
          </cell>
          <cell r="D3969" t="str">
            <v>F</v>
          </cell>
          <cell r="E3969" t="str">
            <v>PO</v>
          </cell>
          <cell r="F3969" t="str">
            <v>2008</v>
          </cell>
        </row>
        <row r="3970">
          <cell r="A3970">
            <v>2088682</v>
          </cell>
          <cell r="B3970" t="str">
            <v xml:space="preserve">CHAPEL              </v>
          </cell>
          <cell r="C3970" t="str">
            <v xml:space="preserve">MAXENCE        </v>
          </cell>
          <cell r="D3970" t="str">
            <v>M</v>
          </cell>
          <cell r="E3970" t="str">
            <v>PO</v>
          </cell>
          <cell r="F3970" t="str">
            <v>2008</v>
          </cell>
        </row>
        <row r="3971">
          <cell r="A3971">
            <v>2088702</v>
          </cell>
          <cell r="B3971" t="str">
            <v xml:space="preserve">BRUN                </v>
          </cell>
          <cell r="C3971" t="str">
            <v xml:space="preserve">MATHYS         </v>
          </cell>
          <cell r="D3971" t="str">
            <v>M</v>
          </cell>
          <cell r="E3971" t="str">
            <v>PO</v>
          </cell>
          <cell r="F3971" t="str">
            <v>2009</v>
          </cell>
        </row>
        <row r="3972">
          <cell r="A3972">
            <v>2088900</v>
          </cell>
          <cell r="B3972" t="str">
            <v xml:space="preserve">AKOUH               </v>
          </cell>
          <cell r="C3972" t="str">
            <v xml:space="preserve">ANISSA         </v>
          </cell>
          <cell r="D3972" t="str">
            <v>F</v>
          </cell>
          <cell r="E3972" t="str">
            <v>PO</v>
          </cell>
          <cell r="F3972" t="str">
            <v>2009</v>
          </cell>
        </row>
        <row r="3973">
          <cell r="A3973">
            <v>2089023</v>
          </cell>
          <cell r="B3973" t="str">
            <v xml:space="preserve">MOREAU              </v>
          </cell>
          <cell r="C3973" t="str">
            <v xml:space="preserve">LORENA         </v>
          </cell>
          <cell r="D3973" t="str">
            <v>F</v>
          </cell>
          <cell r="E3973" t="str">
            <v>PO</v>
          </cell>
          <cell r="F3973" t="str">
            <v>2009</v>
          </cell>
        </row>
        <row r="3974">
          <cell r="A3974">
            <v>2089032</v>
          </cell>
          <cell r="B3974" t="str">
            <v xml:space="preserve">DELEPOUVE           </v>
          </cell>
          <cell r="C3974" t="str">
            <v xml:space="preserve">MARIUS         </v>
          </cell>
          <cell r="D3974" t="str">
            <v>M</v>
          </cell>
          <cell r="E3974" t="str">
            <v>PO</v>
          </cell>
          <cell r="F3974" t="str">
            <v>2009</v>
          </cell>
        </row>
        <row r="3975">
          <cell r="A3975">
            <v>2089050</v>
          </cell>
          <cell r="B3975" t="str">
            <v xml:space="preserve">ABASSI              </v>
          </cell>
          <cell r="C3975" t="str">
            <v xml:space="preserve">NAYLA          </v>
          </cell>
          <cell r="D3975" t="str">
            <v>F</v>
          </cell>
          <cell r="E3975" t="str">
            <v>PO</v>
          </cell>
          <cell r="F3975" t="str">
            <v>2009</v>
          </cell>
        </row>
        <row r="3976">
          <cell r="A3976">
            <v>2089063</v>
          </cell>
          <cell r="B3976" t="str">
            <v xml:space="preserve">LECORDIER           </v>
          </cell>
          <cell r="C3976" t="str">
            <v xml:space="preserve">THIBAUT        </v>
          </cell>
          <cell r="D3976" t="str">
            <v>M</v>
          </cell>
          <cell r="E3976" t="str">
            <v>PO</v>
          </cell>
          <cell r="F3976" t="str">
            <v>2009</v>
          </cell>
        </row>
        <row r="3977">
          <cell r="A3977">
            <v>2089076</v>
          </cell>
          <cell r="B3977" t="str">
            <v xml:space="preserve">BEAUCREUX           </v>
          </cell>
          <cell r="C3977" t="str">
            <v xml:space="preserve">ETHAN          </v>
          </cell>
          <cell r="D3977" t="str">
            <v>M</v>
          </cell>
          <cell r="E3977" t="str">
            <v>PO</v>
          </cell>
          <cell r="F3977" t="str">
            <v>2009</v>
          </cell>
        </row>
        <row r="3978">
          <cell r="A3978">
            <v>2089082</v>
          </cell>
          <cell r="B3978" t="str">
            <v xml:space="preserve">MERLET              </v>
          </cell>
          <cell r="C3978" t="str">
            <v xml:space="preserve">ANTOINE        </v>
          </cell>
          <cell r="D3978" t="str">
            <v>M</v>
          </cell>
          <cell r="E3978" t="str">
            <v>PO</v>
          </cell>
          <cell r="F3978" t="str">
            <v>2009</v>
          </cell>
        </row>
        <row r="3979">
          <cell r="A3979">
            <v>2089091</v>
          </cell>
          <cell r="B3979" t="str">
            <v xml:space="preserve">REUX                </v>
          </cell>
          <cell r="C3979" t="str">
            <v xml:space="preserve">LEO            </v>
          </cell>
          <cell r="D3979" t="str">
            <v>M</v>
          </cell>
          <cell r="E3979" t="str">
            <v>PO</v>
          </cell>
          <cell r="F3979" t="str">
            <v>2009</v>
          </cell>
        </row>
        <row r="3980">
          <cell r="A3980">
            <v>2089106</v>
          </cell>
          <cell r="B3980" t="str">
            <v xml:space="preserve">VILANOVE LE DEUNFF  </v>
          </cell>
          <cell r="C3980" t="str">
            <v xml:space="preserve">ROXANE         </v>
          </cell>
          <cell r="D3980" t="str">
            <v>F</v>
          </cell>
          <cell r="E3980" t="str">
            <v>PO</v>
          </cell>
          <cell r="F3980" t="str">
            <v>2008</v>
          </cell>
        </row>
        <row r="3981">
          <cell r="A3981">
            <v>2089109</v>
          </cell>
          <cell r="B3981" t="str">
            <v xml:space="preserve">MONTANER            </v>
          </cell>
          <cell r="C3981" t="str">
            <v xml:space="preserve">ZLATAN         </v>
          </cell>
          <cell r="D3981" t="str">
            <v>M</v>
          </cell>
          <cell r="E3981" t="str">
            <v>PO</v>
          </cell>
          <cell r="F3981" t="str">
            <v>2009</v>
          </cell>
        </row>
        <row r="3982">
          <cell r="A3982">
            <v>2089116</v>
          </cell>
          <cell r="B3982" t="str">
            <v xml:space="preserve">CREVASSOL           </v>
          </cell>
          <cell r="C3982" t="str">
            <v xml:space="preserve">NOA            </v>
          </cell>
          <cell r="D3982" t="str">
            <v>M</v>
          </cell>
          <cell r="E3982" t="str">
            <v>PO</v>
          </cell>
          <cell r="F3982" t="str">
            <v>2009</v>
          </cell>
        </row>
        <row r="3983">
          <cell r="A3983">
            <v>2089122</v>
          </cell>
          <cell r="B3983" t="str">
            <v xml:space="preserve">RABAUD              </v>
          </cell>
          <cell r="C3983" t="str">
            <v xml:space="preserve">SEVAN          </v>
          </cell>
          <cell r="D3983" t="str">
            <v>M</v>
          </cell>
          <cell r="E3983" t="str">
            <v>PO</v>
          </cell>
          <cell r="F3983" t="str">
            <v>2009</v>
          </cell>
        </row>
        <row r="3984">
          <cell r="A3984">
            <v>2089347</v>
          </cell>
          <cell r="B3984" t="str">
            <v xml:space="preserve">SZAMES              </v>
          </cell>
          <cell r="C3984" t="str">
            <v xml:space="preserve">NOE            </v>
          </cell>
          <cell r="D3984" t="str">
            <v>M</v>
          </cell>
          <cell r="E3984" t="str">
            <v>PO</v>
          </cell>
          <cell r="F3984" t="str">
            <v>2009</v>
          </cell>
        </row>
        <row r="3985">
          <cell r="A3985">
            <v>2089364</v>
          </cell>
          <cell r="B3985" t="str">
            <v xml:space="preserve">DUFOUR              </v>
          </cell>
          <cell r="C3985" t="str">
            <v xml:space="preserve">JULES          </v>
          </cell>
          <cell r="D3985" t="str">
            <v>M</v>
          </cell>
          <cell r="E3985" t="str">
            <v>PO</v>
          </cell>
          <cell r="F3985" t="str">
            <v>2009</v>
          </cell>
        </row>
        <row r="3986">
          <cell r="A3986">
            <v>2089369</v>
          </cell>
          <cell r="B3986" t="str">
            <v xml:space="preserve">PRADES              </v>
          </cell>
          <cell r="C3986" t="str">
            <v xml:space="preserve">EDEN           </v>
          </cell>
          <cell r="D3986" t="str">
            <v>M</v>
          </cell>
          <cell r="E3986" t="str">
            <v>PO</v>
          </cell>
          <cell r="F3986" t="str">
            <v>2008</v>
          </cell>
        </row>
        <row r="3987">
          <cell r="A3987">
            <v>2089376</v>
          </cell>
          <cell r="B3987" t="str">
            <v xml:space="preserve">MUR-SUC             </v>
          </cell>
          <cell r="C3987" t="str">
            <v xml:space="preserve">MAEVAN         </v>
          </cell>
          <cell r="D3987" t="str">
            <v>M</v>
          </cell>
          <cell r="E3987" t="str">
            <v>PO</v>
          </cell>
          <cell r="F3987" t="str">
            <v>2009</v>
          </cell>
        </row>
        <row r="3988">
          <cell r="A3988">
            <v>2089385</v>
          </cell>
          <cell r="B3988" t="str">
            <v xml:space="preserve">SALHI               </v>
          </cell>
          <cell r="C3988" t="str">
            <v xml:space="preserve">WIHEM          </v>
          </cell>
          <cell r="D3988" t="str">
            <v>F</v>
          </cell>
          <cell r="E3988" t="str">
            <v>PO</v>
          </cell>
          <cell r="F3988" t="str">
            <v>2009</v>
          </cell>
        </row>
        <row r="3989">
          <cell r="A3989">
            <v>2089388</v>
          </cell>
          <cell r="B3989" t="str">
            <v xml:space="preserve">PERRIN              </v>
          </cell>
          <cell r="C3989" t="str">
            <v xml:space="preserve">FLORIS         </v>
          </cell>
          <cell r="D3989" t="str">
            <v>M</v>
          </cell>
          <cell r="E3989" t="str">
            <v>PO</v>
          </cell>
          <cell r="F3989" t="str">
            <v>2009</v>
          </cell>
        </row>
        <row r="3990">
          <cell r="A3990">
            <v>2089394</v>
          </cell>
          <cell r="B3990" t="str">
            <v xml:space="preserve">GUITOGER            </v>
          </cell>
          <cell r="C3990" t="str">
            <v xml:space="preserve">JORDAN         </v>
          </cell>
          <cell r="D3990" t="str">
            <v>M</v>
          </cell>
          <cell r="E3990" t="str">
            <v>PO</v>
          </cell>
          <cell r="F3990" t="str">
            <v>2009</v>
          </cell>
        </row>
        <row r="3991">
          <cell r="A3991">
            <v>2089863</v>
          </cell>
          <cell r="B3991" t="str">
            <v xml:space="preserve">RUA                 </v>
          </cell>
          <cell r="C3991" t="str">
            <v xml:space="preserve">ANTOINE        </v>
          </cell>
          <cell r="D3991" t="str">
            <v>M</v>
          </cell>
          <cell r="E3991" t="str">
            <v>PO</v>
          </cell>
          <cell r="F3991" t="str">
            <v>2008</v>
          </cell>
        </row>
        <row r="3992">
          <cell r="A3992">
            <v>2089884</v>
          </cell>
          <cell r="B3992" t="str">
            <v xml:space="preserve">EHRET               </v>
          </cell>
          <cell r="C3992" t="str">
            <v xml:space="preserve">MATHYS         </v>
          </cell>
          <cell r="D3992" t="str">
            <v>M</v>
          </cell>
          <cell r="E3992" t="str">
            <v>PO</v>
          </cell>
          <cell r="F3992" t="str">
            <v>2008</v>
          </cell>
        </row>
        <row r="3993">
          <cell r="A3993">
            <v>2089893</v>
          </cell>
          <cell r="B3993" t="str">
            <v xml:space="preserve">PION HUILLET        </v>
          </cell>
          <cell r="C3993" t="str">
            <v xml:space="preserve">RAPHAEL        </v>
          </cell>
          <cell r="D3993" t="str">
            <v>M</v>
          </cell>
          <cell r="E3993" t="str">
            <v>PO</v>
          </cell>
          <cell r="F3993" t="str">
            <v>2009</v>
          </cell>
        </row>
        <row r="3994">
          <cell r="A3994">
            <v>2089902</v>
          </cell>
          <cell r="B3994" t="str">
            <v xml:space="preserve">FRAISSE-RIBES       </v>
          </cell>
          <cell r="C3994" t="str">
            <v xml:space="preserve">PAUL           </v>
          </cell>
          <cell r="D3994" t="str">
            <v>M</v>
          </cell>
          <cell r="E3994" t="str">
            <v>PO</v>
          </cell>
          <cell r="F3994" t="str">
            <v>2008</v>
          </cell>
        </row>
        <row r="3995">
          <cell r="A3995">
            <v>2089921</v>
          </cell>
          <cell r="B3995" t="str">
            <v xml:space="preserve">GUILLOZ             </v>
          </cell>
          <cell r="C3995" t="str">
            <v xml:space="preserve">MANON          </v>
          </cell>
          <cell r="D3995" t="str">
            <v>F</v>
          </cell>
          <cell r="E3995" t="str">
            <v>PO</v>
          </cell>
          <cell r="F3995" t="str">
            <v>2009</v>
          </cell>
        </row>
        <row r="3996">
          <cell r="A3996">
            <v>2089931</v>
          </cell>
          <cell r="B3996" t="str">
            <v xml:space="preserve">MAZET               </v>
          </cell>
          <cell r="C3996" t="str">
            <v xml:space="preserve">CLARA          </v>
          </cell>
          <cell r="D3996" t="str">
            <v>F</v>
          </cell>
          <cell r="E3996" t="str">
            <v>PO</v>
          </cell>
          <cell r="F3996" t="str">
            <v>2009</v>
          </cell>
        </row>
        <row r="3997">
          <cell r="A3997">
            <v>2089936</v>
          </cell>
          <cell r="B3997" t="str">
            <v xml:space="preserve">PUIG                </v>
          </cell>
          <cell r="C3997" t="str">
            <v xml:space="preserve">SIMON          </v>
          </cell>
          <cell r="D3997" t="str">
            <v>M</v>
          </cell>
          <cell r="E3997" t="str">
            <v>PO</v>
          </cell>
          <cell r="F3997" t="str">
            <v>2008</v>
          </cell>
        </row>
        <row r="3998">
          <cell r="A3998">
            <v>2089946</v>
          </cell>
          <cell r="B3998" t="str">
            <v xml:space="preserve">KELAOUI             </v>
          </cell>
          <cell r="C3998" t="str">
            <v xml:space="preserve">IMEN           </v>
          </cell>
          <cell r="D3998" t="str">
            <v>F</v>
          </cell>
          <cell r="E3998" t="str">
            <v>PO</v>
          </cell>
          <cell r="F3998" t="str">
            <v>2009</v>
          </cell>
        </row>
        <row r="3999">
          <cell r="A3999">
            <v>2089960</v>
          </cell>
          <cell r="B3999" t="str">
            <v xml:space="preserve">DUHAMEL             </v>
          </cell>
          <cell r="C3999" t="str">
            <v xml:space="preserve">NOEMIE         </v>
          </cell>
          <cell r="D3999" t="str">
            <v>F</v>
          </cell>
          <cell r="E3999" t="str">
            <v>PO</v>
          </cell>
          <cell r="F3999" t="str">
            <v>2009</v>
          </cell>
        </row>
        <row r="4000">
          <cell r="A4000">
            <v>2089978</v>
          </cell>
          <cell r="B4000" t="str">
            <v xml:space="preserve">CASSAN              </v>
          </cell>
          <cell r="C4000" t="str">
            <v xml:space="preserve">MATHEO         </v>
          </cell>
          <cell r="D4000" t="str">
            <v>M</v>
          </cell>
          <cell r="E4000" t="str">
            <v>PO</v>
          </cell>
          <cell r="F4000" t="str">
            <v>2008</v>
          </cell>
        </row>
        <row r="4001">
          <cell r="A4001">
            <v>2089987</v>
          </cell>
          <cell r="B4001" t="str">
            <v xml:space="preserve">MAILLET-RIGOLET     </v>
          </cell>
          <cell r="C4001" t="str">
            <v xml:space="preserve">ELSA           </v>
          </cell>
          <cell r="D4001" t="str">
            <v>F</v>
          </cell>
          <cell r="E4001" t="str">
            <v>PO</v>
          </cell>
          <cell r="F4001" t="str">
            <v>2008</v>
          </cell>
        </row>
        <row r="4002">
          <cell r="A4002">
            <v>2090042</v>
          </cell>
          <cell r="B4002" t="str">
            <v xml:space="preserve">VIALA               </v>
          </cell>
          <cell r="C4002" t="str">
            <v xml:space="preserve">ANTHONY        </v>
          </cell>
          <cell r="D4002" t="str">
            <v>M</v>
          </cell>
          <cell r="E4002" t="str">
            <v>PO</v>
          </cell>
          <cell r="F4002" t="str">
            <v>2008</v>
          </cell>
        </row>
        <row r="4003">
          <cell r="A4003">
            <v>2090181</v>
          </cell>
          <cell r="B4003" t="str">
            <v xml:space="preserve">CARRIERE            </v>
          </cell>
          <cell r="C4003" t="str">
            <v xml:space="preserve">ANGELO         </v>
          </cell>
          <cell r="D4003" t="str">
            <v>M</v>
          </cell>
          <cell r="E4003" t="str">
            <v>PO</v>
          </cell>
          <cell r="F4003" t="str">
            <v>2009</v>
          </cell>
        </row>
        <row r="4004">
          <cell r="A4004">
            <v>2090183</v>
          </cell>
          <cell r="B4004" t="str">
            <v xml:space="preserve">DUBOS               </v>
          </cell>
          <cell r="C4004" t="str">
            <v xml:space="preserve">NOAH           </v>
          </cell>
          <cell r="D4004" t="str">
            <v>M</v>
          </cell>
          <cell r="E4004" t="str">
            <v>PO</v>
          </cell>
          <cell r="F4004" t="str">
            <v>2008</v>
          </cell>
        </row>
        <row r="4005">
          <cell r="A4005">
            <v>2090230</v>
          </cell>
          <cell r="B4005" t="str">
            <v xml:space="preserve">THIERRY             </v>
          </cell>
          <cell r="C4005" t="str">
            <v xml:space="preserve">GAEL           </v>
          </cell>
          <cell r="D4005" t="str">
            <v>M</v>
          </cell>
          <cell r="E4005" t="str">
            <v>PO</v>
          </cell>
          <cell r="F4005" t="str">
            <v>2009</v>
          </cell>
        </row>
        <row r="4006">
          <cell r="A4006">
            <v>2090269</v>
          </cell>
          <cell r="B4006" t="str">
            <v xml:space="preserve">GOBERT              </v>
          </cell>
          <cell r="C4006" t="str">
            <v xml:space="preserve">LEO            </v>
          </cell>
          <cell r="D4006" t="str">
            <v>M</v>
          </cell>
          <cell r="E4006" t="str">
            <v>PO</v>
          </cell>
          <cell r="F4006" t="str">
            <v>2008</v>
          </cell>
        </row>
        <row r="4007">
          <cell r="A4007">
            <v>2090332</v>
          </cell>
          <cell r="B4007" t="str">
            <v xml:space="preserve">CATHALO             </v>
          </cell>
          <cell r="C4007" t="str">
            <v xml:space="preserve">LILY           </v>
          </cell>
          <cell r="D4007" t="str">
            <v>F</v>
          </cell>
          <cell r="E4007" t="str">
            <v>PO</v>
          </cell>
          <cell r="F4007" t="str">
            <v>2008</v>
          </cell>
        </row>
        <row r="4008">
          <cell r="A4008">
            <v>2090346</v>
          </cell>
          <cell r="B4008" t="str">
            <v xml:space="preserve">DUTHU               </v>
          </cell>
          <cell r="C4008" t="str">
            <v xml:space="preserve">MAEL           </v>
          </cell>
          <cell r="D4008" t="str">
            <v>M</v>
          </cell>
          <cell r="E4008" t="str">
            <v>PO</v>
          </cell>
          <cell r="F4008" t="str">
            <v>2009</v>
          </cell>
        </row>
        <row r="4009">
          <cell r="A4009">
            <v>2090350</v>
          </cell>
          <cell r="B4009" t="str">
            <v xml:space="preserve">BIRELLO             </v>
          </cell>
          <cell r="C4009" t="str">
            <v xml:space="preserve">JULES          </v>
          </cell>
          <cell r="D4009" t="str">
            <v>M</v>
          </cell>
          <cell r="E4009" t="str">
            <v>PO</v>
          </cell>
          <cell r="F4009" t="str">
            <v>2008</v>
          </cell>
        </row>
        <row r="4010">
          <cell r="A4010">
            <v>2090459</v>
          </cell>
          <cell r="B4010" t="str">
            <v xml:space="preserve">LANGLOIS            </v>
          </cell>
          <cell r="C4010" t="str">
            <v xml:space="preserve">ZOE            </v>
          </cell>
          <cell r="D4010" t="str">
            <v>F</v>
          </cell>
          <cell r="E4010" t="str">
            <v>PO</v>
          </cell>
          <cell r="F4010" t="str">
            <v>2008</v>
          </cell>
        </row>
        <row r="4011">
          <cell r="A4011">
            <v>2090504</v>
          </cell>
          <cell r="B4011" t="str">
            <v xml:space="preserve">FACHADA             </v>
          </cell>
          <cell r="C4011" t="str">
            <v xml:space="preserve">AMBRE          </v>
          </cell>
          <cell r="D4011" t="str">
            <v>F</v>
          </cell>
          <cell r="E4011" t="str">
            <v>PO</v>
          </cell>
          <cell r="F4011" t="str">
            <v>2008</v>
          </cell>
        </row>
        <row r="4012">
          <cell r="A4012">
            <v>2090650</v>
          </cell>
          <cell r="B4012" t="str">
            <v xml:space="preserve">LAUT                </v>
          </cell>
          <cell r="C4012" t="str">
            <v xml:space="preserve">NOLAN          </v>
          </cell>
          <cell r="D4012" t="str">
            <v>M</v>
          </cell>
          <cell r="E4012" t="str">
            <v>PO</v>
          </cell>
          <cell r="F4012" t="str">
            <v>2008</v>
          </cell>
        </row>
        <row r="4013">
          <cell r="A4013">
            <v>2090661</v>
          </cell>
          <cell r="B4013" t="str">
            <v xml:space="preserve">LION                </v>
          </cell>
          <cell r="C4013" t="str">
            <v xml:space="preserve">OSCAR          </v>
          </cell>
          <cell r="D4013" t="str">
            <v>M</v>
          </cell>
          <cell r="E4013" t="str">
            <v>PO</v>
          </cell>
          <cell r="F4013" t="str">
            <v>2008</v>
          </cell>
        </row>
        <row r="4014">
          <cell r="A4014">
            <v>2090665</v>
          </cell>
          <cell r="B4014" t="str">
            <v xml:space="preserve">LASPLACE            </v>
          </cell>
          <cell r="C4014" t="str">
            <v xml:space="preserve">THIBAULT       </v>
          </cell>
          <cell r="D4014" t="str">
            <v>M</v>
          </cell>
          <cell r="E4014" t="str">
            <v>PO</v>
          </cell>
          <cell r="F4014" t="str">
            <v>2008</v>
          </cell>
        </row>
        <row r="4015">
          <cell r="A4015">
            <v>2090805</v>
          </cell>
          <cell r="B4015" t="str">
            <v xml:space="preserve">PEREZ               </v>
          </cell>
          <cell r="C4015" t="str">
            <v xml:space="preserve">LOU-ANNE       </v>
          </cell>
          <cell r="D4015" t="str">
            <v>F</v>
          </cell>
          <cell r="E4015" t="str">
            <v>PO</v>
          </cell>
          <cell r="F4015" t="str">
            <v>2008</v>
          </cell>
        </row>
        <row r="4016">
          <cell r="A4016">
            <v>2090816</v>
          </cell>
          <cell r="B4016" t="str">
            <v xml:space="preserve">SOULAN              </v>
          </cell>
          <cell r="C4016" t="str">
            <v xml:space="preserve">MATTHIEU       </v>
          </cell>
          <cell r="D4016" t="str">
            <v>M</v>
          </cell>
          <cell r="E4016" t="str">
            <v>PO</v>
          </cell>
          <cell r="F4016" t="str">
            <v>2008</v>
          </cell>
        </row>
        <row r="4017">
          <cell r="A4017">
            <v>2090827</v>
          </cell>
          <cell r="B4017" t="str">
            <v xml:space="preserve">DEUMIE              </v>
          </cell>
          <cell r="C4017" t="str">
            <v xml:space="preserve">THOMAS         </v>
          </cell>
          <cell r="D4017" t="str">
            <v>M</v>
          </cell>
          <cell r="E4017" t="str">
            <v>PO</v>
          </cell>
          <cell r="F4017" t="str">
            <v>2009</v>
          </cell>
        </row>
        <row r="4018">
          <cell r="A4018">
            <v>2090956</v>
          </cell>
          <cell r="B4018" t="str">
            <v xml:space="preserve">BECAMEL             </v>
          </cell>
          <cell r="C4018" t="str">
            <v xml:space="preserve">NOLAN          </v>
          </cell>
          <cell r="D4018" t="str">
            <v>M</v>
          </cell>
          <cell r="E4018" t="str">
            <v>PO</v>
          </cell>
          <cell r="F4018" t="str">
            <v>2008</v>
          </cell>
        </row>
        <row r="4019">
          <cell r="A4019">
            <v>2090981</v>
          </cell>
          <cell r="B4019" t="str">
            <v xml:space="preserve">ELGHAZA             </v>
          </cell>
          <cell r="C4019" t="str">
            <v xml:space="preserve">YASMINE        </v>
          </cell>
          <cell r="D4019" t="str">
            <v>F</v>
          </cell>
          <cell r="E4019" t="str">
            <v>PO</v>
          </cell>
          <cell r="F4019" t="str">
            <v>2009</v>
          </cell>
        </row>
        <row r="4020">
          <cell r="A4020">
            <v>2091023</v>
          </cell>
          <cell r="B4020" t="str">
            <v xml:space="preserve">HOUNTALLEY          </v>
          </cell>
          <cell r="C4020" t="str">
            <v xml:space="preserve">PAUL-MAEL      </v>
          </cell>
          <cell r="D4020" t="str">
            <v>M</v>
          </cell>
          <cell r="E4020" t="str">
            <v>PO</v>
          </cell>
          <cell r="F4020" t="str">
            <v>2009</v>
          </cell>
        </row>
        <row r="4021">
          <cell r="A4021">
            <v>2091032</v>
          </cell>
          <cell r="B4021" t="str">
            <v xml:space="preserve">GIMENEZ             </v>
          </cell>
          <cell r="C4021" t="str">
            <v xml:space="preserve">RAPHAEL        </v>
          </cell>
          <cell r="D4021" t="str">
            <v>M</v>
          </cell>
          <cell r="E4021" t="str">
            <v>PO</v>
          </cell>
          <cell r="F4021" t="str">
            <v>2009</v>
          </cell>
        </row>
        <row r="4022">
          <cell r="A4022">
            <v>2091036</v>
          </cell>
          <cell r="B4022" t="str">
            <v xml:space="preserve">MOULOISE            </v>
          </cell>
          <cell r="C4022" t="str">
            <v xml:space="preserve">SARAH          </v>
          </cell>
          <cell r="D4022" t="str">
            <v>F</v>
          </cell>
          <cell r="E4022" t="str">
            <v>PO</v>
          </cell>
          <cell r="F4022" t="str">
            <v>2008</v>
          </cell>
        </row>
        <row r="4023">
          <cell r="A4023">
            <v>2091063</v>
          </cell>
          <cell r="B4023" t="str">
            <v xml:space="preserve">COUSTAU             </v>
          </cell>
          <cell r="C4023" t="str">
            <v xml:space="preserve">RAPHAEL        </v>
          </cell>
          <cell r="D4023" t="str">
            <v>M</v>
          </cell>
          <cell r="E4023" t="str">
            <v>PO</v>
          </cell>
          <cell r="F4023" t="str">
            <v>2009</v>
          </cell>
        </row>
        <row r="4024">
          <cell r="A4024">
            <v>2091322</v>
          </cell>
          <cell r="B4024" t="str">
            <v xml:space="preserve">BELAIGUES           </v>
          </cell>
          <cell r="C4024" t="str">
            <v xml:space="preserve">ASSIA          </v>
          </cell>
          <cell r="D4024" t="str">
            <v>F</v>
          </cell>
          <cell r="E4024" t="str">
            <v>PO</v>
          </cell>
          <cell r="F4024" t="str">
            <v>2008</v>
          </cell>
        </row>
        <row r="4025">
          <cell r="A4025">
            <v>2091324</v>
          </cell>
          <cell r="B4025" t="str">
            <v xml:space="preserve">BOIS                </v>
          </cell>
          <cell r="C4025" t="str">
            <v xml:space="preserve">JEANNE-CECILE  </v>
          </cell>
          <cell r="D4025" t="str">
            <v>F</v>
          </cell>
          <cell r="E4025" t="str">
            <v>PO</v>
          </cell>
          <cell r="F4025" t="str">
            <v>2008</v>
          </cell>
        </row>
        <row r="4026">
          <cell r="A4026">
            <v>2091325</v>
          </cell>
          <cell r="B4026" t="str">
            <v xml:space="preserve">REVEL               </v>
          </cell>
          <cell r="C4026" t="str">
            <v xml:space="preserve">VALENTINE      </v>
          </cell>
          <cell r="D4026" t="str">
            <v>F</v>
          </cell>
          <cell r="E4026" t="str">
            <v>PO</v>
          </cell>
          <cell r="F4026" t="str">
            <v>2008</v>
          </cell>
        </row>
        <row r="4027">
          <cell r="A4027">
            <v>2091328</v>
          </cell>
          <cell r="B4027" t="str">
            <v xml:space="preserve">DECLITE             </v>
          </cell>
          <cell r="C4027" t="str">
            <v xml:space="preserve">LILOU          </v>
          </cell>
          <cell r="D4027" t="str">
            <v>F</v>
          </cell>
          <cell r="E4027" t="str">
            <v>PO</v>
          </cell>
          <cell r="F4027" t="str">
            <v>2009</v>
          </cell>
        </row>
        <row r="4028">
          <cell r="A4028">
            <v>2091371</v>
          </cell>
          <cell r="B4028" t="str">
            <v xml:space="preserve">MANDRON             </v>
          </cell>
          <cell r="C4028" t="str">
            <v xml:space="preserve">MATEIS         </v>
          </cell>
          <cell r="D4028" t="str">
            <v>M</v>
          </cell>
          <cell r="E4028" t="str">
            <v>PO</v>
          </cell>
          <cell r="F4028" t="str">
            <v>2008</v>
          </cell>
        </row>
        <row r="4029">
          <cell r="A4029">
            <v>2091491</v>
          </cell>
          <cell r="B4029" t="str">
            <v xml:space="preserve">LEBAZ-HOCHET        </v>
          </cell>
          <cell r="C4029" t="str">
            <v xml:space="preserve">LILOU          </v>
          </cell>
          <cell r="D4029" t="str">
            <v>F</v>
          </cell>
          <cell r="E4029" t="str">
            <v>PO</v>
          </cell>
          <cell r="F4029" t="str">
            <v>2008</v>
          </cell>
        </row>
        <row r="4030">
          <cell r="A4030">
            <v>2091577</v>
          </cell>
          <cell r="B4030" t="str">
            <v xml:space="preserve">DIAZ                </v>
          </cell>
          <cell r="C4030" t="str">
            <v xml:space="preserve">MATTEO         </v>
          </cell>
          <cell r="D4030" t="str">
            <v>M</v>
          </cell>
          <cell r="E4030" t="str">
            <v>PO</v>
          </cell>
          <cell r="F4030" t="str">
            <v>2009</v>
          </cell>
        </row>
        <row r="4031">
          <cell r="A4031">
            <v>2091722</v>
          </cell>
          <cell r="B4031" t="str">
            <v xml:space="preserve">GLOND VUILLERMOZ    </v>
          </cell>
          <cell r="C4031" t="str">
            <v xml:space="preserve">JOACHIM        </v>
          </cell>
          <cell r="D4031" t="str">
            <v>M</v>
          </cell>
          <cell r="E4031" t="str">
            <v>PO</v>
          </cell>
          <cell r="F4031" t="str">
            <v>2008</v>
          </cell>
        </row>
        <row r="4032">
          <cell r="A4032">
            <v>2091790</v>
          </cell>
          <cell r="B4032" t="str">
            <v xml:space="preserve">ALBINET             </v>
          </cell>
          <cell r="C4032" t="str">
            <v xml:space="preserve">CALVYN         </v>
          </cell>
          <cell r="D4032" t="str">
            <v>M</v>
          </cell>
          <cell r="E4032" t="str">
            <v>PO</v>
          </cell>
          <cell r="F4032" t="str">
            <v>2008</v>
          </cell>
        </row>
        <row r="4033">
          <cell r="A4033">
            <v>2091889</v>
          </cell>
          <cell r="B4033" t="str">
            <v xml:space="preserve">DIEUZE              </v>
          </cell>
          <cell r="C4033" t="str">
            <v xml:space="preserve">LANA           </v>
          </cell>
          <cell r="D4033" t="str">
            <v>F</v>
          </cell>
          <cell r="E4033" t="str">
            <v>PO</v>
          </cell>
          <cell r="F4033" t="str">
            <v>2009</v>
          </cell>
        </row>
        <row r="4034">
          <cell r="A4034">
            <v>2091891</v>
          </cell>
          <cell r="B4034" t="str">
            <v xml:space="preserve">CAILLE-DUMONT       </v>
          </cell>
          <cell r="C4034" t="str">
            <v xml:space="preserve">LIAM           </v>
          </cell>
          <cell r="D4034" t="str">
            <v>M</v>
          </cell>
          <cell r="E4034" t="str">
            <v>PO</v>
          </cell>
          <cell r="F4034" t="str">
            <v>2008</v>
          </cell>
        </row>
        <row r="4035">
          <cell r="A4035">
            <v>2091897</v>
          </cell>
          <cell r="B4035" t="str">
            <v xml:space="preserve">COSTANZO            </v>
          </cell>
          <cell r="C4035" t="str">
            <v xml:space="preserve">GABIN          </v>
          </cell>
          <cell r="D4035" t="str">
            <v>M</v>
          </cell>
          <cell r="E4035" t="str">
            <v>PO</v>
          </cell>
          <cell r="F4035" t="str">
            <v>2009</v>
          </cell>
        </row>
        <row r="4036">
          <cell r="A4036">
            <v>2091975</v>
          </cell>
          <cell r="B4036" t="str">
            <v xml:space="preserve">ZBAWICKI            </v>
          </cell>
          <cell r="C4036" t="str">
            <v xml:space="preserve">ANDRZEJ        </v>
          </cell>
          <cell r="D4036" t="str">
            <v>M</v>
          </cell>
          <cell r="E4036" t="str">
            <v>PO</v>
          </cell>
          <cell r="F4036" t="str">
            <v>2009</v>
          </cell>
        </row>
        <row r="4037">
          <cell r="A4037">
            <v>2091984</v>
          </cell>
          <cell r="B4037" t="str">
            <v xml:space="preserve">PERRIN              </v>
          </cell>
          <cell r="C4037" t="str">
            <v xml:space="preserve">ELFIE          </v>
          </cell>
          <cell r="D4037" t="str">
            <v>F</v>
          </cell>
          <cell r="E4037" t="str">
            <v>PO</v>
          </cell>
          <cell r="F4037" t="str">
            <v>2008</v>
          </cell>
        </row>
        <row r="4038">
          <cell r="A4038">
            <v>2091987</v>
          </cell>
          <cell r="B4038" t="str">
            <v xml:space="preserve">SORG                </v>
          </cell>
          <cell r="C4038" t="str">
            <v xml:space="preserve">CAMILLE        </v>
          </cell>
          <cell r="D4038" t="str">
            <v>F</v>
          </cell>
          <cell r="E4038" t="str">
            <v>PO</v>
          </cell>
          <cell r="F4038" t="str">
            <v>2008</v>
          </cell>
        </row>
        <row r="4039">
          <cell r="A4039">
            <v>2092018</v>
          </cell>
          <cell r="B4039" t="str">
            <v xml:space="preserve">BOISSON             </v>
          </cell>
          <cell r="C4039" t="str">
            <v xml:space="preserve">CELIA          </v>
          </cell>
          <cell r="D4039" t="str">
            <v>F</v>
          </cell>
          <cell r="E4039" t="str">
            <v>PO</v>
          </cell>
          <cell r="F4039" t="str">
            <v>2009</v>
          </cell>
        </row>
        <row r="4040">
          <cell r="A4040">
            <v>2092021</v>
          </cell>
          <cell r="B4040" t="str">
            <v xml:space="preserve">BOYER               </v>
          </cell>
          <cell r="C4040" t="str">
            <v xml:space="preserve">ANAIS          </v>
          </cell>
          <cell r="D4040" t="str">
            <v>F</v>
          </cell>
          <cell r="E4040" t="str">
            <v>PO</v>
          </cell>
          <cell r="F4040" t="str">
            <v>2009</v>
          </cell>
        </row>
        <row r="4041">
          <cell r="A4041">
            <v>2092031</v>
          </cell>
          <cell r="B4041" t="str">
            <v xml:space="preserve">RAOULT              </v>
          </cell>
          <cell r="C4041" t="str">
            <v xml:space="preserve">BENJAMIN       </v>
          </cell>
          <cell r="D4041" t="str">
            <v>M</v>
          </cell>
          <cell r="E4041" t="str">
            <v>PO</v>
          </cell>
          <cell r="F4041" t="str">
            <v>2008</v>
          </cell>
        </row>
        <row r="4042">
          <cell r="A4042">
            <v>2092176</v>
          </cell>
          <cell r="B4042" t="str">
            <v xml:space="preserve">LAMKASS             </v>
          </cell>
          <cell r="C4042" t="str">
            <v xml:space="preserve">IMANE          </v>
          </cell>
          <cell r="D4042" t="str">
            <v>F</v>
          </cell>
          <cell r="E4042" t="str">
            <v>PO</v>
          </cell>
          <cell r="F4042" t="str">
            <v>2009</v>
          </cell>
        </row>
        <row r="4043">
          <cell r="A4043">
            <v>2092188</v>
          </cell>
          <cell r="B4043" t="str">
            <v xml:space="preserve">CASTINEIRA          </v>
          </cell>
          <cell r="C4043" t="str">
            <v xml:space="preserve">MATHILDE       </v>
          </cell>
          <cell r="D4043" t="str">
            <v>F</v>
          </cell>
          <cell r="E4043" t="str">
            <v>PO</v>
          </cell>
          <cell r="F4043" t="str">
            <v>2009</v>
          </cell>
        </row>
        <row r="4044">
          <cell r="A4044">
            <v>2092196</v>
          </cell>
          <cell r="B4044" t="str">
            <v xml:space="preserve">MARTIN              </v>
          </cell>
          <cell r="C4044" t="str">
            <v xml:space="preserve">HELOISE        </v>
          </cell>
          <cell r="D4044" t="str">
            <v>F</v>
          </cell>
          <cell r="E4044" t="str">
            <v>PO</v>
          </cell>
          <cell r="F4044" t="str">
            <v>2009</v>
          </cell>
        </row>
        <row r="4045">
          <cell r="A4045">
            <v>2092260</v>
          </cell>
          <cell r="B4045" t="str">
            <v xml:space="preserve">POMIER              </v>
          </cell>
          <cell r="C4045" t="str">
            <v xml:space="preserve">MAXANCE        </v>
          </cell>
          <cell r="D4045" t="str">
            <v>M</v>
          </cell>
          <cell r="E4045" t="str">
            <v>PO</v>
          </cell>
          <cell r="F4045" t="str">
            <v>2009</v>
          </cell>
        </row>
        <row r="4046">
          <cell r="A4046">
            <v>2092283</v>
          </cell>
          <cell r="B4046" t="str">
            <v xml:space="preserve">MOULS               </v>
          </cell>
          <cell r="C4046" t="str">
            <v xml:space="preserve">ADRIEN         </v>
          </cell>
          <cell r="D4046" t="str">
            <v>M</v>
          </cell>
          <cell r="E4046" t="str">
            <v>PO</v>
          </cell>
          <cell r="F4046" t="str">
            <v>2009</v>
          </cell>
        </row>
        <row r="4047">
          <cell r="A4047">
            <v>2092304</v>
          </cell>
          <cell r="B4047" t="str">
            <v xml:space="preserve">HERNANDEZ           </v>
          </cell>
          <cell r="C4047" t="str">
            <v xml:space="preserve">LILOU          </v>
          </cell>
          <cell r="D4047" t="str">
            <v>F</v>
          </cell>
          <cell r="E4047" t="str">
            <v>PO</v>
          </cell>
          <cell r="F4047" t="str">
            <v>2008</v>
          </cell>
        </row>
        <row r="4048">
          <cell r="A4048">
            <v>2092350</v>
          </cell>
          <cell r="B4048" t="str">
            <v xml:space="preserve">CLEMENTE            </v>
          </cell>
          <cell r="C4048" t="str">
            <v xml:space="preserve">NOAH           </v>
          </cell>
          <cell r="D4048" t="str">
            <v>M</v>
          </cell>
          <cell r="E4048" t="str">
            <v>PO</v>
          </cell>
          <cell r="F4048" t="str">
            <v>2009</v>
          </cell>
        </row>
        <row r="4049">
          <cell r="A4049">
            <v>2092427</v>
          </cell>
          <cell r="B4049" t="str">
            <v xml:space="preserve">DUMAS               </v>
          </cell>
          <cell r="C4049" t="str">
            <v xml:space="preserve">LILY           </v>
          </cell>
          <cell r="D4049" t="str">
            <v>F</v>
          </cell>
          <cell r="E4049" t="str">
            <v>PO</v>
          </cell>
          <cell r="F4049" t="str">
            <v>2008</v>
          </cell>
        </row>
        <row r="4050">
          <cell r="A4050">
            <v>2092529</v>
          </cell>
          <cell r="B4050" t="str">
            <v xml:space="preserve">RANC                </v>
          </cell>
          <cell r="C4050" t="str">
            <v xml:space="preserve">NEO            </v>
          </cell>
          <cell r="D4050" t="str">
            <v>M</v>
          </cell>
          <cell r="E4050" t="str">
            <v>PO</v>
          </cell>
          <cell r="F4050" t="str">
            <v>2009</v>
          </cell>
        </row>
        <row r="4051">
          <cell r="A4051">
            <v>2092559</v>
          </cell>
          <cell r="B4051" t="str">
            <v xml:space="preserve">BOUDJEMA            </v>
          </cell>
          <cell r="C4051" t="str">
            <v xml:space="preserve">AICHA          </v>
          </cell>
          <cell r="D4051" t="str">
            <v>F</v>
          </cell>
          <cell r="E4051" t="str">
            <v>PO</v>
          </cell>
          <cell r="F4051" t="str">
            <v>2009</v>
          </cell>
        </row>
        <row r="4052">
          <cell r="A4052">
            <v>2092595</v>
          </cell>
          <cell r="B4052" t="str">
            <v xml:space="preserve">TSANEV              </v>
          </cell>
          <cell r="C4052" t="str">
            <v xml:space="preserve">GABRIELLA      </v>
          </cell>
          <cell r="D4052" t="str">
            <v>F</v>
          </cell>
          <cell r="E4052" t="str">
            <v>PO</v>
          </cell>
          <cell r="F4052" t="str">
            <v>2009</v>
          </cell>
        </row>
        <row r="4053">
          <cell r="A4053">
            <v>2092617</v>
          </cell>
          <cell r="B4053" t="str">
            <v xml:space="preserve">PAGES               </v>
          </cell>
          <cell r="C4053" t="str">
            <v xml:space="preserve">GUILLAUME      </v>
          </cell>
          <cell r="D4053" t="str">
            <v>M</v>
          </cell>
          <cell r="E4053" t="str">
            <v>PO</v>
          </cell>
          <cell r="F4053" t="str">
            <v>2008</v>
          </cell>
        </row>
        <row r="4054">
          <cell r="A4054">
            <v>2092629</v>
          </cell>
          <cell r="B4054" t="str">
            <v xml:space="preserve">PHILIPP             </v>
          </cell>
          <cell r="C4054" t="str">
            <v xml:space="preserve">DORIAN         </v>
          </cell>
          <cell r="D4054" t="str">
            <v>M</v>
          </cell>
          <cell r="E4054" t="str">
            <v>PO</v>
          </cell>
          <cell r="F4054" t="str">
            <v>2008</v>
          </cell>
        </row>
        <row r="4055">
          <cell r="A4055">
            <v>2092770</v>
          </cell>
          <cell r="B4055" t="str">
            <v xml:space="preserve">LOPEZ               </v>
          </cell>
          <cell r="C4055" t="str">
            <v xml:space="preserve">ALEXANDRE      </v>
          </cell>
          <cell r="D4055" t="str">
            <v>M</v>
          </cell>
          <cell r="E4055" t="str">
            <v>PO</v>
          </cell>
          <cell r="F4055" t="str">
            <v>2008</v>
          </cell>
        </row>
        <row r="4056">
          <cell r="A4056">
            <v>2092824</v>
          </cell>
          <cell r="B4056" t="str">
            <v xml:space="preserve">PAYA                </v>
          </cell>
          <cell r="C4056" t="str">
            <v xml:space="preserve">LOU-EVE        </v>
          </cell>
          <cell r="D4056" t="str">
            <v>F</v>
          </cell>
          <cell r="E4056" t="str">
            <v>PO</v>
          </cell>
          <cell r="F4056" t="str">
            <v>2009</v>
          </cell>
        </row>
        <row r="4057">
          <cell r="A4057">
            <v>2092847</v>
          </cell>
          <cell r="B4057" t="str">
            <v xml:space="preserve">BOUTET-FAURITE      </v>
          </cell>
          <cell r="C4057" t="str">
            <v xml:space="preserve">ALRIC          </v>
          </cell>
          <cell r="D4057" t="str">
            <v>M</v>
          </cell>
          <cell r="E4057" t="str">
            <v>PO</v>
          </cell>
          <cell r="F4057" t="str">
            <v>2008</v>
          </cell>
        </row>
        <row r="4058">
          <cell r="A4058">
            <v>2093064</v>
          </cell>
          <cell r="B4058" t="str">
            <v xml:space="preserve">LAVAURE             </v>
          </cell>
          <cell r="C4058" t="str">
            <v xml:space="preserve">NOE            </v>
          </cell>
          <cell r="D4058" t="str">
            <v>M</v>
          </cell>
          <cell r="E4058" t="str">
            <v>PO</v>
          </cell>
          <cell r="F4058" t="str">
            <v>2008</v>
          </cell>
        </row>
        <row r="4059">
          <cell r="A4059">
            <v>2093330</v>
          </cell>
          <cell r="B4059" t="str">
            <v xml:space="preserve">GRANIER             </v>
          </cell>
          <cell r="C4059" t="str">
            <v xml:space="preserve">ELINE          </v>
          </cell>
          <cell r="D4059" t="str">
            <v>F</v>
          </cell>
          <cell r="E4059" t="str">
            <v>PO</v>
          </cell>
          <cell r="F4059" t="str">
            <v>2009</v>
          </cell>
        </row>
        <row r="4060">
          <cell r="A4060">
            <v>2093381</v>
          </cell>
          <cell r="B4060" t="str">
            <v xml:space="preserve">PILLER              </v>
          </cell>
          <cell r="C4060" t="str">
            <v xml:space="preserve">MAELYS         </v>
          </cell>
          <cell r="D4060" t="str">
            <v>F</v>
          </cell>
          <cell r="E4060" t="str">
            <v>PO</v>
          </cell>
          <cell r="F4060" t="str">
            <v>2008</v>
          </cell>
        </row>
        <row r="4061">
          <cell r="A4061">
            <v>2093389</v>
          </cell>
          <cell r="B4061" t="str">
            <v xml:space="preserve">BRESCON             </v>
          </cell>
          <cell r="C4061" t="str">
            <v xml:space="preserve">ZOE            </v>
          </cell>
          <cell r="D4061" t="str">
            <v>F</v>
          </cell>
          <cell r="E4061" t="str">
            <v>PO</v>
          </cell>
          <cell r="F4061" t="str">
            <v>2009</v>
          </cell>
        </row>
        <row r="4062">
          <cell r="A4062">
            <v>2093406</v>
          </cell>
          <cell r="B4062" t="str">
            <v xml:space="preserve">PIN                 </v>
          </cell>
          <cell r="C4062" t="str">
            <v xml:space="preserve">LINA           </v>
          </cell>
          <cell r="D4062" t="str">
            <v>F</v>
          </cell>
          <cell r="E4062" t="str">
            <v>PO</v>
          </cell>
          <cell r="F4062" t="str">
            <v>2009</v>
          </cell>
        </row>
        <row r="4063">
          <cell r="A4063">
            <v>2093421</v>
          </cell>
          <cell r="B4063" t="str">
            <v xml:space="preserve">ANDRIANAVONY        </v>
          </cell>
          <cell r="C4063" t="str">
            <v xml:space="preserve">MANON          </v>
          </cell>
          <cell r="D4063" t="str">
            <v>F</v>
          </cell>
          <cell r="E4063" t="str">
            <v>PO</v>
          </cell>
          <cell r="F4063" t="str">
            <v>2009</v>
          </cell>
        </row>
        <row r="4064">
          <cell r="A4064">
            <v>2093449</v>
          </cell>
          <cell r="B4064" t="str">
            <v xml:space="preserve">SEGURA              </v>
          </cell>
          <cell r="C4064" t="str">
            <v xml:space="preserve">TOM            </v>
          </cell>
          <cell r="D4064" t="str">
            <v>M</v>
          </cell>
          <cell r="E4064" t="str">
            <v>PO</v>
          </cell>
          <cell r="F4064" t="str">
            <v>2008</v>
          </cell>
        </row>
        <row r="4065">
          <cell r="A4065">
            <v>2093564</v>
          </cell>
          <cell r="B4065" t="str">
            <v xml:space="preserve">CAMILLERI           </v>
          </cell>
          <cell r="C4065" t="str">
            <v xml:space="preserve">MAGUELONE      </v>
          </cell>
          <cell r="D4065" t="str">
            <v>F</v>
          </cell>
          <cell r="E4065" t="str">
            <v>PO</v>
          </cell>
          <cell r="F4065" t="str">
            <v>2008</v>
          </cell>
        </row>
        <row r="4066">
          <cell r="A4066">
            <v>2093566</v>
          </cell>
          <cell r="B4066" t="str">
            <v xml:space="preserve">AMY                 </v>
          </cell>
          <cell r="C4066" t="str">
            <v xml:space="preserve">BAPTISTE       </v>
          </cell>
          <cell r="D4066" t="str">
            <v>M</v>
          </cell>
          <cell r="E4066" t="str">
            <v>PO</v>
          </cell>
          <cell r="F4066" t="str">
            <v>2008</v>
          </cell>
        </row>
        <row r="4067">
          <cell r="A4067">
            <v>2093583</v>
          </cell>
          <cell r="B4067" t="str">
            <v xml:space="preserve">BAILLON             </v>
          </cell>
          <cell r="C4067" t="str">
            <v xml:space="preserve">MATHILDE       </v>
          </cell>
          <cell r="D4067" t="str">
            <v>F</v>
          </cell>
          <cell r="E4067" t="str">
            <v>PO</v>
          </cell>
          <cell r="F4067" t="str">
            <v>2008</v>
          </cell>
        </row>
        <row r="4068">
          <cell r="A4068">
            <v>2093590</v>
          </cell>
          <cell r="B4068" t="str">
            <v xml:space="preserve">HIDEUX              </v>
          </cell>
          <cell r="C4068" t="str">
            <v xml:space="preserve">JEANNE         </v>
          </cell>
          <cell r="D4068" t="str">
            <v>F</v>
          </cell>
          <cell r="E4068" t="str">
            <v>PO</v>
          </cell>
          <cell r="F4068" t="str">
            <v>2008</v>
          </cell>
        </row>
        <row r="4069">
          <cell r="A4069">
            <v>2093630</v>
          </cell>
          <cell r="B4069" t="str">
            <v xml:space="preserve">PASCAL              </v>
          </cell>
          <cell r="C4069" t="str">
            <v xml:space="preserve">CYANNEA        </v>
          </cell>
          <cell r="D4069" t="str">
            <v>F</v>
          </cell>
          <cell r="E4069" t="str">
            <v>PO</v>
          </cell>
          <cell r="F4069" t="str">
            <v>2008</v>
          </cell>
        </row>
        <row r="4070">
          <cell r="A4070">
            <v>2093680</v>
          </cell>
          <cell r="B4070" t="str">
            <v xml:space="preserve">FOURNETI FAYARD     </v>
          </cell>
          <cell r="C4070" t="str">
            <v xml:space="preserve">TESSA          </v>
          </cell>
          <cell r="D4070" t="str">
            <v>F</v>
          </cell>
          <cell r="E4070" t="str">
            <v>PO</v>
          </cell>
          <cell r="F4070" t="str">
            <v>2008</v>
          </cell>
        </row>
        <row r="4071">
          <cell r="A4071">
            <v>2093750</v>
          </cell>
          <cell r="B4071" t="str">
            <v xml:space="preserve">GRASSI              </v>
          </cell>
          <cell r="C4071" t="str">
            <v xml:space="preserve">NILS           </v>
          </cell>
          <cell r="D4071" t="str">
            <v>M</v>
          </cell>
          <cell r="E4071" t="str">
            <v>PO</v>
          </cell>
          <cell r="F4071" t="str">
            <v>2009</v>
          </cell>
        </row>
        <row r="4072">
          <cell r="A4072">
            <v>2093827</v>
          </cell>
          <cell r="B4072" t="str">
            <v xml:space="preserve">POTIER              </v>
          </cell>
          <cell r="C4072" t="str">
            <v xml:space="preserve">MORGANE        </v>
          </cell>
          <cell r="D4072" t="str">
            <v>F</v>
          </cell>
          <cell r="E4072" t="str">
            <v>PO</v>
          </cell>
          <cell r="F4072" t="str">
            <v>2009</v>
          </cell>
        </row>
        <row r="4073">
          <cell r="A4073">
            <v>2093830</v>
          </cell>
          <cell r="B4073" t="str">
            <v xml:space="preserve">FABRE-GALAN         </v>
          </cell>
          <cell r="C4073" t="str">
            <v xml:space="preserve">TOM            </v>
          </cell>
          <cell r="D4073" t="str">
            <v>M</v>
          </cell>
          <cell r="E4073" t="str">
            <v>PO</v>
          </cell>
          <cell r="F4073" t="str">
            <v>2008</v>
          </cell>
        </row>
        <row r="4074">
          <cell r="A4074">
            <v>2093845</v>
          </cell>
          <cell r="B4074" t="str">
            <v xml:space="preserve">FIGUIERES           </v>
          </cell>
          <cell r="C4074" t="str">
            <v xml:space="preserve">NOEMIE         </v>
          </cell>
          <cell r="D4074" t="str">
            <v>F</v>
          </cell>
          <cell r="E4074" t="str">
            <v>PO</v>
          </cell>
          <cell r="F4074" t="str">
            <v>2009</v>
          </cell>
        </row>
        <row r="4075">
          <cell r="A4075">
            <v>2093931</v>
          </cell>
          <cell r="B4075" t="str">
            <v xml:space="preserve">CORREA              </v>
          </cell>
          <cell r="C4075" t="str">
            <v xml:space="preserve">THELIA         </v>
          </cell>
          <cell r="D4075" t="str">
            <v>F</v>
          </cell>
          <cell r="E4075" t="str">
            <v>PO</v>
          </cell>
          <cell r="F4075" t="str">
            <v>2008</v>
          </cell>
        </row>
        <row r="4076">
          <cell r="A4076">
            <v>2093989</v>
          </cell>
          <cell r="B4076" t="str">
            <v xml:space="preserve">LAUDE               </v>
          </cell>
          <cell r="C4076" t="str">
            <v xml:space="preserve">LUCILE         </v>
          </cell>
          <cell r="D4076" t="str">
            <v>F</v>
          </cell>
          <cell r="E4076" t="str">
            <v>PO</v>
          </cell>
          <cell r="F4076" t="str">
            <v>2008</v>
          </cell>
        </row>
        <row r="4077">
          <cell r="A4077">
            <v>2093995</v>
          </cell>
          <cell r="B4077" t="str">
            <v xml:space="preserve">DUBOUT              </v>
          </cell>
          <cell r="C4077" t="str">
            <v xml:space="preserve">TANGUY         </v>
          </cell>
          <cell r="D4077" t="str">
            <v>M</v>
          </cell>
          <cell r="E4077" t="str">
            <v>PO</v>
          </cell>
          <cell r="F4077" t="str">
            <v>2009</v>
          </cell>
        </row>
        <row r="4078">
          <cell r="A4078">
            <v>2093999</v>
          </cell>
          <cell r="B4078" t="str">
            <v xml:space="preserve">BENEY               </v>
          </cell>
          <cell r="C4078" t="str">
            <v xml:space="preserve">CARLISTA       </v>
          </cell>
          <cell r="D4078" t="str">
            <v>F</v>
          </cell>
          <cell r="E4078" t="str">
            <v>PO</v>
          </cell>
          <cell r="F4078" t="str">
            <v>2008</v>
          </cell>
        </row>
        <row r="4079">
          <cell r="A4079">
            <v>2094013</v>
          </cell>
          <cell r="B4079" t="str">
            <v xml:space="preserve">VESA                </v>
          </cell>
          <cell r="C4079" t="str">
            <v xml:space="preserve">IRINA          </v>
          </cell>
          <cell r="D4079" t="str">
            <v>F</v>
          </cell>
          <cell r="E4079" t="str">
            <v>PO</v>
          </cell>
          <cell r="F4079" t="str">
            <v>2008</v>
          </cell>
        </row>
        <row r="4080">
          <cell r="A4080">
            <v>2094189</v>
          </cell>
          <cell r="B4080" t="str">
            <v xml:space="preserve">COGNE               </v>
          </cell>
          <cell r="C4080" t="str">
            <v xml:space="preserve">QUENTIN        </v>
          </cell>
          <cell r="D4080" t="str">
            <v>M</v>
          </cell>
          <cell r="E4080" t="str">
            <v>PO</v>
          </cell>
          <cell r="F4080" t="str">
            <v>2009</v>
          </cell>
        </row>
        <row r="4081">
          <cell r="A4081">
            <v>2094197</v>
          </cell>
          <cell r="B4081" t="str">
            <v xml:space="preserve">DUBARRY-FOURCADE    </v>
          </cell>
          <cell r="C4081" t="str">
            <v xml:space="preserve">BAPTISTE       </v>
          </cell>
          <cell r="D4081" t="str">
            <v>M</v>
          </cell>
          <cell r="E4081" t="str">
            <v>PO</v>
          </cell>
          <cell r="F4081" t="str">
            <v>2009</v>
          </cell>
        </row>
        <row r="4082">
          <cell r="A4082">
            <v>2094331</v>
          </cell>
          <cell r="B4082" t="str">
            <v xml:space="preserve">MAHJOUBI            </v>
          </cell>
          <cell r="C4082" t="str">
            <v xml:space="preserve">DOHA           </v>
          </cell>
          <cell r="D4082" t="str">
            <v>F</v>
          </cell>
          <cell r="E4082" t="str">
            <v>PO</v>
          </cell>
          <cell r="F4082" t="str">
            <v>2009</v>
          </cell>
        </row>
        <row r="4083">
          <cell r="A4083">
            <v>2094341</v>
          </cell>
          <cell r="B4083" t="str">
            <v xml:space="preserve">LAURENT             </v>
          </cell>
          <cell r="C4083" t="str">
            <v xml:space="preserve">AMANDINE       </v>
          </cell>
          <cell r="D4083" t="str">
            <v>F</v>
          </cell>
          <cell r="E4083" t="str">
            <v>PO</v>
          </cell>
          <cell r="F4083" t="str">
            <v>2009</v>
          </cell>
        </row>
        <row r="4084">
          <cell r="A4084">
            <v>2094496</v>
          </cell>
          <cell r="B4084" t="str">
            <v xml:space="preserve">CONNUEL             </v>
          </cell>
          <cell r="C4084" t="str">
            <v xml:space="preserve">NOAH           </v>
          </cell>
          <cell r="D4084" t="str">
            <v>M</v>
          </cell>
          <cell r="E4084" t="str">
            <v>PO</v>
          </cell>
          <cell r="F4084" t="str">
            <v>2008</v>
          </cell>
        </row>
        <row r="4085">
          <cell r="A4085">
            <v>2094509</v>
          </cell>
          <cell r="B4085" t="str">
            <v xml:space="preserve">BUTIN               </v>
          </cell>
          <cell r="C4085" t="str">
            <v xml:space="preserve">LENNY          </v>
          </cell>
          <cell r="D4085" t="str">
            <v>M</v>
          </cell>
          <cell r="E4085" t="str">
            <v>PO</v>
          </cell>
          <cell r="F4085" t="str">
            <v>2009</v>
          </cell>
        </row>
        <row r="4086">
          <cell r="A4086">
            <v>2094533</v>
          </cell>
          <cell r="B4086" t="str">
            <v xml:space="preserve">BORGES              </v>
          </cell>
          <cell r="C4086" t="str">
            <v xml:space="preserve">TIMEO          </v>
          </cell>
          <cell r="D4086" t="str">
            <v>M</v>
          </cell>
          <cell r="E4086" t="str">
            <v>PO</v>
          </cell>
          <cell r="F4086" t="str">
            <v>2008</v>
          </cell>
        </row>
        <row r="4087">
          <cell r="A4087">
            <v>2094550</v>
          </cell>
          <cell r="B4087" t="str">
            <v xml:space="preserve">CASSAR SETTOUTI     </v>
          </cell>
          <cell r="C4087" t="str">
            <v xml:space="preserve">YANIS          </v>
          </cell>
          <cell r="D4087" t="str">
            <v>M</v>
          </cell>
          <cell r="E4087" t="str">
            <v>PO</v>
          </cell>
          <cell r="F4087" t="str">
            <v>2008</v>
          </cell>
        </row>
        <row r="4088">
          <cell r="A4088">
            <v>2094567</v>
          </cell>
          <cell r="B4088" t="str">
            <v xml:space="preserve">VANPOUCKE           </v>
          </cell>
          <cell r="C4088" t="str">
            <v xml:space="preserve">LOAN           </v>
          </cell>
          <cell r="D4088" t="str">
            <v>F</v>
          </cell>
          <cell r="E4088" t="str">
            <v>PO</v>
          </cell>
          <cell r="F4088" t="str">
            <v>2008</v>
          </cell>
        </row>
        <row r="4089">
          <cell r="A4089">
            <v>2094572</v>
          </cell>
          <cell r="B4089" t="str">
            <v xml:space="preserve">VANPOUCKE           </v>
          </cell>
          <cell r="C4089" t="str">
            <v xml:space="preserve">MANON          </v>
          </cell>
          <cell r="D4089" t="str">
            <v>F</v>
          </cell>
          <cell r="E4089" t="str">
            <v>PO</v>
          </cell>
          <cell r="F4089" t="str">
            <v>2009</v>
          </cell>
        </row>
        <row r="4090">
          <cell r="A4090">
            <v>2094627</v>
          </cell>
          <cell r="B4090" t="str">
            <v xml:space="preserve">VANNOBEL            </v>
          </cell>
          <cell r="C4090" t="str">
            <v xml:space="preserve">CLEMENT        </v>
          </cell>
          <cell r="D4090" t="str">
            <v>M</v>
          </cell>
          <cell r="E4090" t="str">
            <v>PO</v>
          </cell>
          <cell r="F4090" t="str">
            <v>2009</v>
          </cell>
        </row>
        <row r="4091">
          <cell r="A4091">
            <v>2094708</v>
          </cell>
          <cell r="B4091" t="str">
            <v xml:space="preserve">MADI                </v>
          </cell>
          <cell r="C4091" t="str">
            <v xml:space="preserve">NATHAEL        </v>
          </cell>
          <cell r="D4091" t="str">
            <v>M</v>
          </cell>
          <cell r="E4091" t="str">
            <v>PO</v>
          </cell>
          <cell r="F4091" t="str">
            <v>2009</v>
          </cell>
        </row>
        <row r="4092">
          <cell r="A4092">
            <v>2094788</v>
          </cell>
          <cell r="B4092" t="str">
            <v xml:space="preserve">BOUDJEMAA           </v>
          </cell>
          <cell r="C4092" t="str">
            <v xml:space="preserve">CALLIOPE       </v>
          </cell>
          <cell r="D4092" t="str">
            <v>F</v>
          </cell>
          <cell r="E4092" t="str">
            <v>PO</v>
          </cell>
          <cell r="F4092" t="str">
            <v>2009</v>
          </cell>
        </row>
        <row r="4093">
          <cell r="A4093">
            <v>2094797</v>
          </cell>
          <cell r="B4093" t="str">
            <v xml:space="preserve">OUADI               </v>
          </cell>
          <cell r="C4093" t="str">
            <v xml:space="preserve">ILAN           </v>
          </cell>
          <cell r="D4093" t="str">
            <v>M</v>
          </cell>
          <cell r="E4093" t="str">
            <v>PO</v>
          </cell>
          <cell r="F4093" t="str">
            <v>2008</v>
          </cell>
        </row>
        <row r="4094">
          <cell r="A4094">
            <v>2094839</v>
          </cell>
          <cell r="B4094" t="str">
            <v xml:space="preserve">CHABERT             </v>
          </cell>
          <cell r="C4094" t="str">
            <v xml:space="preserve">NATHAEL        </v>
          </cell>
          <cell r="D4094" t="str">
            <v>M</v>
          </cell>
          <cell r="E4094" t="str">
            <v>PO</v>
          </cell>
          <cell r="F4094" t="str">
            <v>2009</v>
          </cell>
        </row>
        <row r="4095">
          <cell r="A4095">
            <v>2094886</v>
          </cell>
          <cell r="B4095" t="str">
            <v xml:space="preserve">NISPOLA             </v>
          </cell>
          <cell r="C4095" t="str">
            <v xml:space="preserve">FELIX          </v>
          </cell>
          <cell r="D4095" t="str">
            <v>M</v>
          </cell>
          <cell r="E4095" t="str">
            <v>PO</v>
          </cell>
          <cell r="F4095" t="str">
            <v>2009</v>
          </cell>
        </row>
        <row r="4096">
          <cell r="A4096">
            <v>2094891</v>
          </cell>
          <cell r="B4096" t="str">
            <v xml:space="preserve">DEGUINE             </v>
          </cell>
          <cell r="C4096" t="str">
            <v xml:space="preserve">CLOVIS         </v>
          </cell>
          <cell r="D4096" t="str">
            <v>M</v>
          </cell>
          <cell r="E4096" t="str">
            <v>PO</v>
          </cell>
          <cell r="F4096" t="str">
            <v>2008</v>
          </cell>
        </row>
        <row r="4097">
          <cell r="A4097">
            <v>2094900</v>
          </cell>
          <cell r="B4097" t="str">
            <v xml:space="preserve">GIMENEZ             </v>
          </cell>
          <cell r="C4097" t="str">
            <v xml:space="preserve">ALAN           </v>
          </cell>
          <cell r="D4097" t="str">
            <v>M</v>
          </cell>
          <cell r="E4097" t="str">
            <v>PO</v>
          </cell>
          <cell r="F4097" t="str">
            <v>2008</v>
          </cell>
        </row>
        <row r="4098">
          <cell r="A4098">
            <v>2094926</v>
          </cell>
          <cell r="B4098" t="str">
            <v xml:space="preserve">TALAYSSAT           </v>
          </cell>
          <cell r="C4098" t="str">
            <v xml:space="preserve">DAMIEN         </v>
          </cell>
          <cell r="D4098" t="str">
            <v>M</v>
          </cell>
          <cell r="E4098" t="str">
            <v>PO</v>
          </cell>
          <cell r="F4098" t="str">
            <v>2008</v>
          </cell>
        </row>
        <row r="4099">
          <cell r="A4099">
            <v>2094935</v>
          </cell>
          <cell r="B4099" t="str">
            <v xml:space="preserve">BONJOUR             </v>
          </cell>
          <cell r="C4099" t="str">
            <v xml:space="preserve">JADE           </v>
          </cell>
          <cell r="D4099" t="str">
            <v>F</v>
          </cell>
          <cell r="E4099" t="str">
            <v>PO</v>
          </cell>
          <cell r="F4099" t="str">
            <v>2009</v>
          </cell>
        </row>
        <row r="4100">
          <cell r="A4100">
            <v>2094971</v>
          </cell>
          <cell r="B4100" t="str">
            <v xml:space="preserve">POULAIN             </v>
          </cell>
          <cell r="C4100" t="str">
            <v xml:space="preserve">CAMILLE        </v>
          </cell>
          <cell r="D4100" t="str">
            <v>F</v>
          </cell>
          <cell r="E4100" t="str">
            <v>PO</v>
          </cell>
          <cell r="F4100" t="str">
            <v>2009</v>
          </cell>
        </row>
        <row r="4101">
          <cell r="A4101">
            <v>2095001</v>
          </cell>
          <cell r="B4101" t="str">
            <v xml:space="preserve">THANNBERGER         </v>
          </cell>
          <cell r="C4101" t="str">
            <v xml:space="preserve">ALIX           </v>
          </cell>
          <cell r="D4101" t="str">
            <v>F</v>
          </cell>
          <cell r="E4101" t="str">
            <v>PO</v>
          </cell>
          <cell r="F4101" t="str">
            <v>2009</v>
          </cell>
        </row>
        <row r="4102">
          <cell r="A4102">
            <v>2095002</v>
          </cell>
          <cell r="B4102" t="str">
            <v xml:space="preserve">MONTOYA             </v>
          </cell>
          <cell r="C4102" t="str">
            <v xml:space="preserve">TIMO           </v>
          </cell>
          <cell r="D4102" t="str">
            <v>M</v>
          </cell>
          <cell r="E4102" t="str">
            <v>PO</v>
          </cell>
          <cell r="F4102" t="str">
            <v>2008</v>
          </cell>
        </row>
        <row r="4103">
          <cell r="A4103">
            <v>2095094</v>
          </cell>
          <cell r="B4103" t="str">
            <v xml:space="preserve">ORRIOLS             </v>
          </cell>
          <cell r="C4103" t="str">
            <v xml:space="preserve">LUCILE         </v>
          </cell>
          <cell r="D4103" t="str">
            <v>F</v>
          </cell>
          <cell r="E4103" t="str">
            <v>PO</v>
          </cell>
          <cell r="F4103" t="str">
            <v>2008</v>
          </cell>
        </row>
        <row r="4104">
          <cell r="A4104">
            <v>2095187</v>
          </cell>
          <cell r="B4104" t="str">
            <v xml:space="preserve">SPERANDIO           </v>
          </cell>
          <cell r="C4104" t="str">
            <v xml:space="preserve">LUCIA          </v>
          </cell>
          <cell r="D4104" t="str">
            <v>F</v>
          </cell>
          <cell r="E4104" t="str">
            <v>PO</v>
          </cell>
          <cell r="F4104" t="str">
            <v>2008</v>
          </cell>
        </row>
        <row r="4105">
          <cell r="A4105">
            <v>2095215</v>
          </cell>
          <cell r="B4105" t="str">
            <v xml:space="preserve">VALENTIN SAMPA      </v>
          </cell>
          <cell r="C4105" t="str">
            <v xml:space="preserve">LUGUIE         </v>
          </cell>
          <cell r="D4105" t="str">
            <v>F</v>
          </cell>
          <cell r="E4105" t="str">
            <v>PO</v>
          </cell>
          <cell r="F4105" t="str">
            <v>2008</v>
          </cell>
        </row>
        <row r="4106">
          <cell r="A4106">
            <v>2095421</v>
          </cell>
          <cell r="B4106" t="str">
            <v xml:space="preserve">BERNARD             </v>
          </cell>
          <cell r="C4106" t="str">
            <v xml:space="preserve">SACHA          </v>
          </cell>
          <cell r="D4106" t="str">
            <v>M</v>
          </cell>
          <cell r="E4106" t="str">
            <v>PO</v>
          </cell>
          <cell r="F4106" t="str">
            <v>2008</v>
          </cell>
        </row>
        <row r="4107">
          <cell r="A4107">
            <v>2095426</v>
          </cell>
          <cell r="B4107" t="str">
            <v xml:space="preserve">BOUNAB              </v>
          </cell>
          <cell r="C4107" t="str">
            <v xml:space="preserve">KARIM          </v>
          </cell>
          <cell r="D4107" t="str">
            <v>M</v>
          </cell>
          <cell r="E4107" t="str">
            <v>PO</v>
          </cell>
          <cell r="F4107" t="str">
            <v>2009</v>
          </cell>
        </row>
        <row r="4108">
          <cell r="A4108">
            <v>2095492</v>
          </cell>
          <cell r="B4108" t="str">
            <v xml:space="preserve">NOEL                </v>
          </cell>
          <cell r="C4108" t="str">
            <v xml:space="preserve">MARGOT         </v>
          </cell>
          <cell r="D4108" t="str">
            <v>F</v>
          </cell>
          <cell r="E4108" t="str">
            <v>PO</v>
          </cell>
          <cell r="F4108" t="str">
            <v>2009</v>
          </cell>
        </row>
        <row r="4109">
          <cell r="A4109">
            <v>2095504</v>
          </cell>
          <cell r="B4109" t="str">
            <v xml:space="preserve">MOUTINHO DELHAES    </v>
          </cell>
          <cell r="C4109" t="str">
            <v xml:space="preserve">MARIE          </v>
          </cell>
          <cell r="D4109" t="str">
            <v>F</v>
          </cell>
          <cell r="E4109" t="str">
            <v>PO</v>
          </cell>
          <cell r="F4109" t="str">
            <v>2009</v>
          </cell>
        </row>
        <row r="4110">
          <cell r="A4110">
            <v>2095563</v>
          </cell>
          <cell r="B4110" t="str">
            <v xml:space="preserve">ARLABOSSE           </v>
          </cell>
          <cell r="C4110" t="str">
            <v xml:space="preserve">TITOUAN        </v>
          </cell>
          <cell r="D4110" t="str">
            <v>M</v>
          </cell>
          <cell r="E4110" t="str">
            <v>PO</v>
          </cell>
          <cell r="F4110" t="str">
            <v>2008</v>
          </cell>
        </row>
        <row r="4111">
          <cell r="A4111">
            <v>2095585</v>
          </cell>
          <cell r="B4111" t="str">
            <v xml:space="preserve">AURIAC              </v>
          </cell>
          <cell r="C4111" t="str">
            <v xml:space="preserve">CANDICE        </v>
          </cell>
          <cell r="D4111" t="str">
            <v>F</v>
          </cell>
          <cell r="E4111" t="str">
            <v>PO</v>
          </cell>
          <cell r="F4111" t="str">
            <v>2008</v>
          </cell>
        </row>
        <row r="4112">
          <cell r="A4112">
            <v>2095615</v>
          </cell>
          <cell r="B4112" t="str">
            <v xml:space="preserve">SHI                 </v>
          </cell>
          <cell r="C4112" t="str">
            <v xml:space="preserve">LINA           </v>
          </cell>
          <cell r="D4112" t="str">
            <v>F</v>
          </cell>
          <cell r="E4112" t="str">
            <v>PO</v>
          </cell>
          <cell r="F4112" t="str">
            <v>2009</v>
          </cell>
        </row>
        <row r="4113">
          <cell r="A4113">
            <v>2095619</v>
          </cell>
          <cell r="B4113" t="str">
            <v xml:space="preserve">LUONG               </v>
          </cell>
          <cell r="C4113" t="str">
            <v xml:space="preserve">TAYNNA         </v>
          </cell>
          <cell r="D4113" t="str">
            <v>F</v>
          </cell>
          <cell r="E4113" t="str">
            <v>PO</v>
          </cell>
          <cell r="F4113" t="str">
            <v>2009</v>
          </cell>
        </row>
        <row r="4114">
          <cell r="A4114">
            <v>2095856</v>
          </cell>
          <cell r="B4114" t="str">
            <v xml:space="preserve">ANDREU              </v>
          </cell>
          <cell r="C4114" t="str">
            <v xml:space="preserve">QUENTIN        </v>
          </cell>
          <cell r="D4114" t="str">
            <v>M</v>
          </cell>
          <cell r="E4114" t="str">
            <v>PO</v>
          </cell>
          <cell r="F4114" t="str">
            <v>2009</v>
          </cell>
        </row>
        <row r="4115">
          <cell r="A4115">
            <v>2096087</v>
          </cell>
          <cell r="B4115" t="str">
            <v xml:space="preserve">LANDAT              </v>
          </cell>
          <cell r="C4115" t="str">
            <v xml:space="preserve">SINAI          </v>
          </cell>
          <cell r="D4115" t="str">
            <v>M</v>
          </cell>
          <cell r="E4115" t="str">
            <v>PO</v>
          </cell>
          <cell r="F4115" t="str">
            <v>2009</v>
          </cell>
        </row>
        <row r="4116">
          <cell r="A4116">
            <v>2096094</v>
          </cell>
          <cell r="B4116" t="str">
            <v xml:space="preserve">ALVES               </v>
          </cell>
          <cell r="C4116" t="str">
            <v xml:space="preserve">JULIETTE       </v>
          </cell>
          <cell r="D4116" t="str">
            <v>F</v>
          </cell>
          <cell r="E4116" t="str">
            <v>PO</v>
          </cell>
          <cell r="F4116" t="str">
            <v>2008</v>
          </cell>
        </row>
        <row r="4117">
          <cell r="A4117">
            <v>2096103</v>
          </cell>
          <cell r="B4117" t="str">
            <v xml:space="preserve">THIBAULT            </v>
          </cell>
          <cell r="C4117" t="str">
            <v xml:space="preserve">AARON          </v>
          </cell>
          <cell r="D4117" t="str">
            <v>M</v>
          </cell>
          <cell r="E4117" t="str">
            <v>PO</v>
          </cell>
          <cell r="F4117" t="str">
            <v>2008</v>
          </cell>
        </row>
        <row r="4118">
          <cell r="A4118">
            <v>2096143</v>
          </cell>
          <cell r="B4118" t="str">
            <v xml:space="preserve">RECOMMIS            </v>
          </cell>
          <cell r="C4118" t="str">
            <v xml:space="preserve">MAYEUL         </v>
          </cell>
          <cell r="D4118" t="str">
            <v>M</v>
          </cell>
          <cell r="E4118" t="str">
            <v>PO</v>
          </cell>
          <cell r="F4118" t="str">
            <v>2009</v>
          </cell>
        </row>
        <row r="4119">
          <cell r="A4119">
            <v>2096150</v>
          </cell>
          <cell r="B4119" t="str">
            <v xml:space="preserve">BOUCABEILLE         </v>
          </cell>
          <cell r="C4119" t="str">
            <v xml:space="preserve">CASSIE         </v>
          </cell>
          <cell r="D4119" t="str">
            <v>F</v>
          </cell>
          <cell r="E4119" t="str">
            <v>PO</v>
          </cell>
          <cell r="F4119" t="str">
            <v>2009</v>
          </cell>
        </row>
        <row r="4120">
          <cell r="A4120">
            <v>2096162</v>
          </cell>
          <cell r="B4120" t="str">
            <v xml:space="preserve">GIRARD              </v>
          </cell>
          <cell r="C4120" t="str">
            <v xml:space="preserve">ELISE          </v>
          </cell>
          <cell r="D4120" t="str">
            <v>F</v>
          </cell>
          <cell r="E4120" t="str">
            <v>PO</v>
          </cell>
          <cell r="F4120" t="str">
            <v>2008</v>
          </cell>
        </row>
        <row r="4121">
          <cell r="A4121">
            <v>2096185</v>
          </cell>
          <cell r="B4121" t="str">
            <v xml:space="preserve">GUIOLET GLADONE     </v>
          </cell>
          <cell r="C4121" t="str">
            <v xml:space="preserve">MATHIS         </v>
          </cell>
          <cell r="D4121" t="str">
            <v>M</v>
          </cell>
          <cell r="E4121" t="str">
            <v>PO</v>
          </cell>
          <cell r="F4121" t="str">
            <v>2008</v>
          </cell>
        </row>
        <row r="4122">
          <cell r="A4122">
            <v>2096192</v>
          </cell>
          <cell r="B4122" t="str">
            <v xml:space="preserve">DAUDRUY             </v>
          </cell>
          <cell r="C4122" t="str">
            <v xml:space="preserve">ANOUK          </v>
          </cell>
          <cell r="D4122" t="str">
            <v>F</v>
          </cell>
          <cell r="E4122" t="str">
            <v>PO</v>
          </cell>
          <cell r="F4122" t="str">
            <v>2009</v>
          </cell>
        </row>
        <row r="4123">
          <cell r="A4123">
            <v>2096223</v>
          </cell>
          <cell r="B4123" t="str">
            <v xml:space="preserve">BERTRAND            </v>
          </cell>
          <cell r="C4123" t="str">
            <v xml:space="preserve">LOUIS          </v>
          </cell>
          <cell r="D4123" t="str">
            <v>M</v>
          </cell>
          <cell r="E4123" t="str">
            <v>PO</v>
          </cell>
          <cell r="F4123" t="str">
            <v>2009</v>
          </cell>
        </row>
        <row r="4124">
          <cell r="A4124">
            <v>2096255</v>
          </cell>
          <cell r="B4124" t="str">
            <v xml:space="preserve">AUTEROCHE           </v>
          </cell>
          <cell r="C4124" t="str">
            <v xml:space="preserve">ANTONIN        </v>
          </cell>
          <cell r="D4124" t="str">
            <v>M</v>
          </cell>
          <cell r="E4124" t="str">
            <v>PO</v>
          </cell>
          <cell r="F4124" t="str">
            <v>2009</v>
          </cell>
        </row>
        <row r="4125">
          <cell r="A4125">
            <v>2096372</v>
          </cell>
          <cell r="B4125" t="str">
            <v xml:space="preserve">YANG                </v>
          </cell>
          <cell r="C4125" t="str">
            <v xml:space="preserve">TIRADOL        </v>
          </cell>
          <cell r="D4125" t="str">
            <v>M</v>
          </cell>
          <cell r="E4125" t="str">
            <v>PO</v>
          </cell>
          <cell r="F4125" t="str">
            <v>2009</v>
          </cell>
        </row>
        <row r="4126">
          <cell r="A4126">
            <v>2096507</v>
          </cell>
          <cell r="B4126" t="str">
            <v xml:space="preserve">FRAPPAT             </v>
          </cell>
          <cell r="C4126" t="str">
            <v xml:space="preserve">BAPTISTE       </v>
          </cell>
          <cell r="D4126" t="str">
            <v>M</v>
          </cell>
          <cell r="E4126" t="str">
            <v>PO</v>
          </cell>
          <cell r="F4126" t="str">
            <v>2009</v>
          </cell>
        </row>
        <row r="4127">
          <cell r="A4127">
            <v>2096682</v>
          </cell>
          <cell r="B4127" t="str">
            <v xml:space="preserve">ALBERT              </v>
          </cell>
          <cell r="C4127" t="str">
            <v xml:space="preserve">ELINA          </v>
          </cell>
          <cell r="D4127" t="str">
            <v>F</v>
          </cell>
          <cell r="E4127" t="str">
            <v>PO</v>
          </cell>
          <cell r="F4127" t="str">
            <v>2009</v>
          </cell>
        </row>
        <row r="4128">
          <cell r="A4128">
            <v>2096730</v>
          </cell>
          <cell r="B4128" t="str">
            <v xml:space="preserve">NARDIN              </v>
          </cell>
          <cell r="C4128" t="str">
            <v xml:space="preserve">EMMA           </v>
          </cell>
          <cell r="D4128" t="str">
            <v>F</v>
          </cell>
          <cell r="E4128" t="str">
            <v>PO</v>
          </cell>
          <cell r="F4128" t="str">
            <v>2008</v>
          </cell>
        </row>
        <row r="4129">
          <cell r="A4129">
            <v>2096737</v>
          </cell>
          <cell r="B4129" t="str">
            <v xml:space="preserve">LEBRUN              </v>
          </cell>
          <cell r="C4129" t="str">
            <v xml:space="preserve">PIERRE         </v>
          </cell>
          <cell r="D4129" t="str">
            <v>M</v>
          </cell>
          <cell r="E4129" t="str">
            <v>PO</v>
          </cell>
          <cell r="F4129" t="str">
            <v>2008</v>
          </cell>
        </row>
        <row r="4130">
          <cell r="A4130">
            <v>2097299</v>
          </cell>
          <cell r="B4130" t="str">
            <v xml:space="preserve">CHASSAGNE           </v>
          </cell>
          <cell r="C4130" t="str">
            <v xml:space="preserve">RAPHAEL        </v>
          </cell>
          <cell r="D4130" t="str">
            <v>M</v>
          </cell>
          <cell r="E4130" t="str">
            <v>PO</v>
          </cell>
          <cell r="F4130" t="str">
            <v>2009</v>
          </cell>
        </row>
        <row r="4131">
          <cell r="A4131">
            <v>2097353</v>
          </cell>
          <cell r="B4131" t="str">
            <v xml:space="preserve">MEISSONNIER         </v>
          </cell>
          <cell r="C4131" t="str">
            <v xml:space="preserve">LOUIS          </v>
          </cell>
          <cell r="D4131" t="str">
            <v>M</v>
          </cell>
          <cell r="E4131" t="str">
            <v>PO</v>
          </cell>
          <cell r="F4131" t="str">
            <v>2008</v>
          </cell>
        </row>
        <row r="4132">
          <cell r="A4132">
            <v>2097354</v>
          </cell>
          <cell r="B4132" t="str">
            <v xml:space="preserve">PAGES               </v>
          </cell>
          <cell r="C4132" t="str">
            <v xml:space="preserve">ROMANE         </v>
          </cell>
          <cell r="D4132" t="str">
            <v>F</v>
          </cell>
          <cell r="E4132" t="str">
            <v>PO</v>
          </cell>
          <cell r="F4132" t="str">
            <v>2008</v>
          </cell>
        </row>
        <row r="4133">
          <cell r="A4133">
            <v>2097376</v>
          </cell>
          <cell r="B4133" t="str">
            <v xml:space="preserve">ADRIANO-COURENQ     </v>
          </cell>
          <cell r="C4133" t="str">
            <v xml:space="preserve">GABRIEL        </v>
          </cell>
          <cell r="D4133" t="str">
            <v>M</v>
          </cell>
          <cell r="E4133" t="str">
            <v>PO</v>
          </cell>
          <cell r="F4133" t="str">
            <v>2009</v>
          </cell>
        </row>
        <row r="4134">
          <cell r="A4134">
            <v>2097750</v>
          </cell>
          <cell r="B4134" t="str">
            <v xml:space="preserve">COTIER              </v>
          </cell>
          <cell r="C4134" t="str">
            <v xml:space="preserve">LUCAS          </v>
          </cell>
          <cell r="D4134" t="str">
            <v>M</v>
          </cell>
          <cell r="E4134" t="str">
            <v>PO</v>
          </cell>
          <cell r="F4134" t="str">
            <v>2008</v>
          </cell>
        </row>
        <row r="4135">
          <cell r="A4135">
            <v>2098014</v>
          </cell>
          <cell r="B4135" t="str">
            <v xml:space="preserve">GARCIA              </v>
          </cell>
          <cell r="C4135" t="str">
            <v xml:space="preserve">PAUL           </v>
          </cell>
          <cell r="D4135" t="str">
            <v>M</v>
          </cell>
          <cell r="E4135" t="str">
            <v>PO</v>
          </cell>
          <cell r="F4135" t="str">
            <v>2008</v>
          </cell>
        </row>
        <row r="4136">
          <cell r="A4136">
            <v>2098036</v>
          </cell>
          <cell r="B4136" t="str">
            <v xml:space="preserve">GLOCK GANDIA        </v>
          </cell>
          <cell r="C4136" t="str">
            <v xml:space="preserve">CARMEN         </v>
          </cell>
          <cell r="D4136" t="str">
            <v>F</v>
          </cell>
          <cell r="E4136" t="str">
            <v>PO</v>
          </cell>
          <cell r="F4136" t="str">
            <v>2008</v>
          </cell>
        </row>
        <row r="4137">
          <cell r="A4137">
            <v>2098137</v>
          </cell>
          <cell r="B4137" t="str">
            <v xml:space="preserve">MONTEIL             </v>
          </cell>
          <cell r="C4137" t="str">
            <v xml:space="preserve">AXEL           </v>
          </cell>
          <cell r="D4137" t="str">
            <v>M</v>
          </cell>
          <cell r="E4137" t="str">
            <v>PO</v>
          </cell>
          <cell r="F4137" t="str">
            <v>2008</v>
          </cell>
        </row>
        <row r="4138">
          <cell r="A4138">
            <v>2098145</v>
          </cell>
          <cell r="B4138" t="str">
            <v xml:space="preserve">CATALA              </v>
          </cell>
          <cell r="C4138" t="str">
            <v xml:space="preserve">NATHAN         </v>
          </cell>
          <cell r="D4138" t="str">
            <v>M</v>
          </cell>
          <cell r="E4138" t="str">
            <v>PO</v>
          </cell>
          <cell r="F4138" t="str">
            <v>2009</v>
          </cell>
        </row>
        <row r="4139">
          <cell r="A4139">
            <v>2098208</v>
          </cell>
          <cell r="B4139" t="str">
            <v xml:space="preserve">LAURENT             </v>
          </cell>
          <cell r="C4139" t="str">
            <v xml:space="preserve">PENELOPE       </v>
          </cell>
          <cell r="D4139" t="str">
            <v>F</v>
          </cell>
          <cell r="E4139" t="str">
            <v>PO</v>
          </cell>
          <cell r="F4139" t="str">
            <v>2009</v>
          </cell>
        </row>
        <row r="4140">
          <cell r="A4140">
            <v>2098417</v>
          </cell>
          <cell r="B4140" t="str">
            <v xml:space="preserve">LESTRADE            </v>
          </cell>
          <cell r="C4140" t="str">
            <v xml:space="preserve">LUCIE          </v>
          </cell>
          <cell r="D4140" t="str">
            <v>F</v>
          </cell>
          <cell r="E4140" t="str">
            <v>PO</v>
          </cell>
          <cell r="F4140" t="str">
            <v>2008</v>
          </cell>
        </row>
        <row r="4141">
          <cell r="A4141">
            <v>2098440</v>
          </cell>
          <cell r="B4141" t="str">
            <v xml:space="preserve">ALIBERT             </v>
          </cell>
          <cell r="C4141" t="str">
            <v xml:space="preserve">ANAELLE        </v>
          </cell>
          <cell r="D4141" t="str">
            <v>F</v>
          </cell>
          <cell r="E4141" t="str">
            <v>PO</v>
          </cell>
          <cell r="F4141" t="str">
            <v>2009</v>
          </cell>
        </row>
        <row r="4142">
          <cell r="A4142">
            <v>2098447</v>
          </cell>
          <cell r="B4142" t="str">
            <v xml:space="preserve">ARRIGONI            </v>
          </cell>
          <cell r="C4142" t="str">
            <v xml:space="preserve">GABIN          </v>
          </cell>
          <cell r="D4142" t="str">
            <v>M</v>
          </cell>
          <cell r="E4142" t="str">
            <v>PO</v>
          </cell>
          <cell r="F4142" t="str">
            <v>2009</v>
          </cell>
        </row>
        <row r="4143">
          <cell r="A4143">
            <v>2098475</v>
          </cell>
          <cell r="B4143" t="str">
            <v xml:space="preserve">BONHOMME            </v>
          </cell>
          <cell r="C4143" t="str">
            <v xml:space="preserve">OSCAR          </v>
          </cell>
          <cell r="D4143" t="str">
            <v>M</v>
          </cell>
          <cell r="E4143" t="str">
            <v>PO</v>
          </cell>
          <cell r="F4143" t="str">
            <v>2008</v>
          </cell>
        </row>
        <row r="4144">
          <cell r="A4144">
            <v>2098497</v>
          </cell>
          <cell r="B4144" t="str">
            <v xml:space="preserve">CHAUMETON           </v>
          </cell>
          <cell r="C4144" t="str">
            <v xml:space="preserve">JEANNE         </v>
          </cell>
          <cell r="D4144" t="str">
            <v>F</v>
          </cell>
          <cell r="E4144" t="str">
            <v>PO</v>
          </cell>
          <cell r="F4144" t="str">
            <v>2009</v>
          </cell>
        </row>
        <row r="4145">
          <cell r="A4145">
            <v>2098556</v>
          </cell>
          <cell r="B4145" t="str">
            <v xml:space="preserve">CHOLEZ-WARGNIEZ     </v>
          </cell>
          <cell r="C4145" t="str">
            <v xml:space="preserve">CHLOE          </v>
          </cell>
          <cell r="D4145" t="str">
            <v>F</v>
          </cell>
          <cell r="E4145" t="str">
            <v>PO</v>
          </cell>
          <cell r="F4145" t="str">
            <v>2008</v>
          </cell>
        </row>
        <row r="4146">
          <cell r="A4146">
            <v>2098633</v>
          </cell>
          <cell r="B4146" t="str">
            <v xml:space="preserve">GERMANN BEZOMBES    </v>
          </cell>
          <cell r="C4146" t="str">
            <v xml:space="preserve">VINCENT        </v>
          </cell>
          <cell r="D4146" t="str">
            <v>M</v>
          </cell>
          <cell r="E4146" t="str">
            <v>PO</v>
          </cell>
          <cell r="F4146" t="str">
            <v>2009</v>
          </cell>
        </row>
        <row r="4147">
          <cell r="A4147">
            <v>2098655</v>
          </cell>
          <cell r="B4147" t="str">
            <v xml:space="preserve">ANTONIO             </v>
          </cell>
          <cell r="C4147" t="str">
            <v xml:space="preserve">ELOI           </v>
          </cell>
          <cell r="D4147" t="str">
            <v>M</v>
          </cell>
          <cell r="E4147" t="str">
            <v>PO</v>
          </cell>
          <cell r="F4147" t="str">
            <v>2009</v>
          </cell>
        </row>
        <row r="4148">
          <cell r="A4148">
            <v>2098659</v>
          </cell>
          <cell r="B4148" t="str">
            <v xml:space="preserve">POUSSIN             </v>
          </cell>
          <cell r="C4148" t="str">
            <v xml:space="preserve">LILO           </v>
          </cell>
          <cell r="D4148" t="str">
            <v>F</v>
          </cell>
          <cell r="E4148" t="str">
            <v>PO</v>
          </cell>
          <cell r="F4148" t="str">
            <v>2009</v>
          </cell>
        </row>
        <row r="4149">
          <cell r="A4149">
            <v>2098662</v>
          </cell>
          <cell r="B4149" t="str">
            <v xml:space="preserve">HALEY               </v>
          </cell>
          <cell r="C4149" t="str">
            <v xml:space="preserve">OLIVIA         </v>
          </cell>
          <cell r="D4149" t="str">
            <v>F</v>
          </cell>
          <cell r="E4149" t="str">
            <v>PO</v>
          </cell>
          <cell r="F4149" t="str">
            <v>2009</v>
          </cell>
        </row>
        <row r="4150">
          <cell r="A4150">
            <v>2098686</v>
          </cell>
          <cell r="B4150" t="str">
            <v xml:space="preserve">DUVERGER            </v>
          </cell>
          <cell r="C4150" t="str">
            <v xml:space="preserve">CAMILLE        </v>
          </cell>
          <cell r="D4150" t="str">
            <v>F</v>
          </cell>
          <cell r="E4150" t="str">
            <v>PO</v>
          </cell>
          <cell r="F4150" t="str">
            <v>2008</v>
          </cell>
        </row>
        <row r="4151">
          <cell r="A4151">
            <v>2098694</v>
          </cell>
          <cell r="B4151" t="str">
            <v xml:space="preserve">CHAPEL              </v>
          </cell>
          <cell r="C4151" t="str">
            <v xml:space="preserve">MANON          </v>
          </cell>
          <cell r="D4151" t="str">
            <v>F</v>
          </cell>
          <cell r="E4151" t="str">
            <v>PO</v>
          </cell>
          <cell r="F4151" t="str">
            <v>2008</v>
          </cell>
        </row>
        <row r="4152">
          <cell r="A4152">
            <v>2098716</v>
          </cell>
          <cell r="B4152" t="str">
            <v xml:space="preserve">RIEUNIER SPOLI      </v>
          </cell>
          <cell r="C4152" t="str">
            <v xml:space="preserve">TIFAINE        </v>
          </cell>
          <cell r="D4152" t="str">
            <v>F</v>
          </cell>
          <cell r="E4152" t="str">
            <v>PO</v>
          </cell>
          <cell r="F4152" t="str">
            <v>2008</v>
          </cell>
        </row>
        <row r="4153">
          <cell r="A4153">
            <v>2098749</v>
          </cell>
          <cell r="B4153" t="str">
            <v xml:space="preserve">HOMS CARRENO        </v>
          </cell>
          <cell r="C4153" t="str">
            <v xml:space="preserve">PALOMA         </v>
          </cell>
          <cell r="D4153" t="str">
            <v>F</v>
          </cell>
          <cell r="E4153" t="str">
            <v>PO</v>
          </cell>
          <cell r="F4153" t="str">
            <v>2009</v>
          </cell>
        </row>
        <row r="4154">
          <cell r="A4154">
            <v>2098759</v>
          </cell>
          <cell r="B4154" t="str">
            <v xml:space="preserve">BELLUNE             </v>
          </cell>
          <cell r="C4154" t="str">
            <v xml:space="preserve">LINA           </v>
          </cell>
          <cell r="D4154" t="str">
            <v>F</v>
          </cell>
          <cell r="E4154" t="str">
            <v>PO</v>
          </cell>
          <cell r="F4154" t="str">
            <v>2008</v>
          </cell>
        </row>
        <row r="4155">
          <cell r="A4155">
            <v>2099098</v>
          </cell>
          <cell r="B4155" t="str">
            <v xml:space="preserve">AZAM                </v>
          </cell>
          <cell r="C4155" t="str">
            <v xml:space="preserve">PAULINE        </v>
          </cell>
          <cell r="D4155" t="str">
            <v>F</v>
          </cell>
          <cell r="E4155" t="str">
            <v>PO</v>
          </cell>
          <cell r="F4155" t="str">
            <v>2008</v>
          </cell>
        </row>
        <row r="4156">
          <cell r="A4156">
            <v>2099100</v>
          </cell>
          <cell r="B4156" t="str">
            <v xml:space="preserve">DELPECH             </v>
          </cell>
          <cell r="C4156" t="str">
            <v xml:space="preserve">EVA            </v>
          </cell>
          <cell r="D4156" t="str">
            <v>F</v>
          </cell>
          <cell r="E4156" t="str">
            <v>PO</v>
          </cell>
          <cell r="F4156" t="str">
            <v>2009</v>
          </cell>
        </row>
        <row r="4157">
          <cell r="A4157">
            <v>2099109</v>
          </cell>
          <cell r="B4157" t="str">
            <v xml:space="preserve">EZZEDINE            </v>
          </cell>
          <cell r="C4157" t="str">
            <v xml:space="preserve">NOLAN          </v>
          </cell>
          <cell r="D4157" t="str">
            <v>M</v>
          </cell>
          <cell r="E4157" t="str">
            <v>PO</v>
          </cell>
          <cell r="F4157" t="str">
            <v>2008</v>
          </cell>
        </row>
        <row r="4158">
          <cell r="A4158">
            <v>2099131</v>
          </cell>
          <cell r="B4158" t="str">
            <v xml:space="preserve">GALINIER            </v>
          </cell>
          <cell r="C4158" t="str">
            <v xml:space="preserve">CLARA          </v>
          </cell>
          <cell r="D4158" t="str">
            <v>F</v>
          </cell>
          <cell r="E4158" t="str">
            <v>PO</v>
          </cell>
          <cell r="F4158" t="str">
            <v>2009</v>
          </cell>
        </row>
        <row r="4159">
          <cell r="A4159">
            <v>2099144</v>
          </cell>
          <cell r="B4159" t="str">
            <v xml:space="preserve">GOUDOUR             </v>
          </cell>
          <cell r="C4159" t="str">
            <v xml:space="preserve">LOLA           </v>
          </cell>
          <cell r="D4159" t="str">
            <v>F</v>
          </cell>
          <cell r="E4159" t="str">
            <v>PO</v>
          </cell>
          <cell r="F4159" t="str">
            <v>2009</v>
          </cell>
        </row>
        <row r="4160">
          <cell r="A4160">
            <v>2099161</v>
          </cell>
          <cell r="B4160" t="str">
            <v xml:space="preserve">GRONDIN             </v>
          </cell>
          <cell r="C4160" t="str">
            <v xml:space="preserve">LENY           </v>
          </cell>
          <cell r="D4160" t="str">
            <v>M</v>
          </cell>
          <cell r="E4160" t="str">
            <v>PO</v>
          </cell>
          <cell r="F4160" t="str">
            <v>2009</v>
          </cell>
        </row>
        <row r="4161">
          <cell r="A4161">
            <v>2099199</v>
          </cell>
          <cell r="B4161" t="str">
            <v xml:space="preserve">GURRI               </v>
          </cell>
          <cell r="C4161" t="str">
            <v xml:space="preserve">ALICE          </v>
          </cell>
          <cell r="D4161" t="str">
            <v>F</v>
          </cell>
          <cell r="E4161" t="str">
            <v>PO</v>
          </cell>
          <cell r="F4161" t="str">
            <v>2009</v>
          </cell>
        </row>
        <row r="4162">
          <cell r="A4162">
            <v>2099222</v>
          </cell>
          <cell r="B4162" t="str">
            <v xml:space="preserve">OULES               </v>
          </cell>
          <cell r="C4162" t="str">
            <v xml:space="preserve">OCTAVE         </v>
          </cell>
          <cell r="D4162" t="str">
            <v>M</v>
          </cell>
          <cell r="E4162" t="str">
            <v>PO</v>
          </cell>
          <cell r="F4162" t="str">
            <v>2008</v>
          </cell>
        </row>
        <row r="4163">
          <cell r="A4163">
            <v>2099226</v>
          </cell>
          <cell r="B4163" t="str">
            <v xml:space="preserve">HURAND              </v>
          </cell>
          <cell r="C4163" t="str">
            <v xml:space="preserve">MARIE          </v>
          </cell>
          <cell r="D4163" t="str">
            <v>F</v>
          </cell>
          <cell r="E4163" t="str">
            <v>PO</v>
          </cell>
          <cell r="F4163" t="str">
            <v>2009</v>
          </cell>
        </row>
        <row r="4164">
          <cell r="A4164">
            <v>2099231</v>
          </cell>
          <cell r="B4164" t="str">
            <v xml:space="preserve">LABORDE             </v>
          </cell>
          <cell r="C4164" t="str">
            <v xml:space="preserve">LANDRY         </v>
          </cell>
          <cell r="D4164" t="str">
            <v>M</v>
          </cell>
          <cell r="E4164" t="str">
            <v>PO</v>
          </cell>
          <cell r="F4164" t="str">
            <v>2009</v>
          </cell>
        </row>
        <row r="4165">
          <cell r="A4165">
            <v>2099285</v>
          </cell>
          <cell r="B4165" t="str">
            <v xml:space="preserve">POMARES             </v>
          </cell>
          <cell r="C4165" t="str">
            <v xml:space="preserve">KELYA          </v>
          </cell>
          <cell r="D4165" t="str">
            <v>F</v>
          </cell>
          <cell r="E4165" t="str">
            <v>PO</v>
          </cell>
          <cell r="F4165" t="str">
            <v>2009</v>
          </cell>
        </row>
        <row r="4166">
          <cell r="A4166">
            <v>2099302</v>
          </cell>
          <cell r="B4166" t="str">
            <v xml:space="preserve">BERRARD-DUDRAGNE    </v>
          </cell>
          <cell r="C4166" t="str">
            <v xml:space="preserve">YSEE           </v>
          </cell>
          <cell r="D4166" t="str">
            <v>F</v>
          </cell>
          <cell r="E4166" t="str">
            <v>PO</v>
          </cell>
          <cell r="F4166" t="str">
            <v>2008</v>
          </cell>
        </row>
        <row r="4167">
          <cell r="A4167">
            <v>2099307</v>
          </cell>
          <cell r="B4167" t="str">
            <v xml:space="preserve">LAFAILLE            </v>
          </cell>
          <cell r="C4167" t="str">
            <v xml:space="preserve">JULIETTE       </v>
          </cell>
          <cell r="D4167" t="str">
            <v>F</v>
          </cell>
          <cell r="E4167" t="str">
            <v>PO</v>
          </cell>
          <cell r="F4167" t="str">
            <v>2009</v>
          </cell>
        </row>
        <row r="4168">
          <cell r="A4168">
            <v>2099321</v>
          </cell>
          <cell r="B4168" t="str">
            <v xml:space="preserve">MARTINS             </v>
          </cell>
          <cell r="C4168" t="str">
            <v xml:space="preserve">ANA            </v>
          </cell>
          <cell r="D4168" t="str">
            <v>F</v>
          </cell>
          <cell r="E4168" t="str">
            <v>PO</v>
          </cell>
          <cell r="F4168" t="str">
            <v>2009</v>
          </cell>
        </row>
        <row r="4169">
          <cell r="A4169">
            <v>2099328</v>
          </cell>
          <cell r="B4169" t="str">
            <v xml:space="preserve">BALARESQUE          </v>
          </cell>
          <cell r="C4169" t="str">
            <v xml:space="preserve">WILLIAM        </v>
          </cell>
          <cell r="D4169" t="str">
            <v>M</v>
          </cell>
          <cell r="E4169" t="str">
            <v>PO</v>
          </cell>
          <cell r="F4169" t="str">
            <v>2009</v>
          </cell>
        </row>
        <row r="4170">
          <cell r="A4170">
            <v>2099340</v>
          </cell>
          <cell r="B4170" t="str">
            <v xml:space="preserve">LABATUT             </v>
          </cell>
          <cell r="C4170" t="str">
            <v xml:space="preserve">ROBIN          </v>
          </cell>
          <cell r="D4170" t="str">
            <v>M</v>
          </cell>
          <cell r="E4170" t="str">
            <v>PO</v>
          </cell>
          <cell r="F4170" t="str">
            <v>2009</v>
          </cell>
        </row>
        <row r="4171">
          <cell r="A4171">
            <v>2099344</v>
          </cell>
          <cell r="B4171" t="str">
            <v xml:space="preserve">BRANET              </v>
          </cell>
          <cell r="C4171" t="str">
            <v xml:space="preserve">YOAN           </v>
          </cell>
          <cell r="D4171" t="str">
            <v>M</v>
          </cell>
          <cell r="E4171" t="str">
            <v>PO</v>
          </cell>
          <cell r="F4171" t="str">
            <v>2009</v>
          </cell>
        </row>
        <row r="4172">
          <cell r="A4172">
            <v>2099349</v>
          </cell>
          <cell r="B4172" t="str">
            <v xml:space="preserve">VIALLE              </v>
          </cell>
          <cell r="C4172" t="str">
            <v xml:space="preserve">IRIS           </v>
          </cell>
          <cell r="D4172" t="str">
            <v>F</v>
          </cell>
          <cell r="E4172" t="str">
            <v>PO</v>
          </cell>
          <cell r="F4172" t="str">
            <v>2009</v>
          </cell>
        </row>
        <row r="4173">
          <cell r="A4173">
            <v>2099360</v>
          </cell>
          <cell r="B4173" t="str">
            <v xml:space="preserve">DE VREESE           </v>
          </cell>
          <cell r="C4173" t="str">
            <v xml:space="preserve">MARGAUX        </v>
          </cell>
          <cell r="D4173" t="str">
            <v>F</v>
          </cell>
          <cell r="E4173" t="str">
            <v>PO</v>
          </cell>
          <cell r="F4173" t="str">
            <v>2008</v>
          </cell>
        </row>
        <row r="4174">
          <cell r="A4174">
            <v>2099364</v>
          </cell>
          <cell r="B4174" t="str">
            <v xml:space="preserve">POGGI               </v>
          </cell>
          <cell r="C4174" t="str">
            <v xml:space="preserve">SELENA         </v>
          </cell>
          <cell r="D4174" t="str">
            <v>F</v>
          </cell>
          <cell r="E4174" t="str">
            <v>PO</v>
          </cell>
          <cell r="F4174" t="str">
            <v>2009</v>
          </cell>
        </row>
        <row r="4175">
          <cell r="A4175">
            <v>2099381</v>
          </cell>
          <cell r="B4175" t="str">
            <v xml:space="preserve">CAPELLI             </v>
          </cell>
          <cell r="C4175" t="str">
            <v xml:space="preserve">KERWAN         </v>
          </cell>
          <cell r="D4175" t="str">
            <v>F</v>
          </cell>
          <cell r="E4175" t="str">
            <v>PO</v>
          </cell>
          <cell r="F4175" t="str">
            <v>2008</v>
          </cell>
        </row>
        <row r="4176">
          <cell r="A4176">
            <v>2099410</v>
          </cell>
          <cell r="B4176" t="str">
            <v xml:space="preserve">CANO                </v>
          </cell>
          <cell r="C4176" t="str">
            <v xml:space="preserve">MAXIME         </v>
          </cell>
          <cell r="D4176" t="str">
            <v>M</v>
          </cell>
          <cell r="E4176" t="str">
            <v>PO</v>
          </cell>
          <cell r="F4176" t="str">
            <v>2008</v>
          </cell>
        </row>
        <row r="4177">
          <cell r="A4177">
            <v>2099418</v>
          </cell>
          <cell r="B4177" t="str">
            <v xml:space="preserve">ALMANI MEJJOUTI     </v>
          </cell>
          <cell r="C4177" t="str">
            <v xml:space="preserve">HARON          </v>
          </cell>
          <cell r="D4177" t="str">
            <v>M</v>
          </cell>
          <cell r="E4177" t="str">
            <v>PO</v>
          </cell>
          <cell r="F4177" t="str">
            <v>2009</v>
          </cell>
        </row>
        <row r="4178">
          <cell r="A4178">
            <v>2099435</v>
          </cell>
          <cell r="B4178" t="str">
            <v xml:space="preserve">CLAUSSE             </v>
          </cell>
          <cell r="C4178" t="str">
            <v xml:space="preserve">ELOANN         </v>
          </cell>
          <cell r="D4178" t="str">
            <v>M</v>
          </cell>
          <cell r="E4178" t="str">
            <v>PO</v>
          </cell>
          <cell r="F4178" t="str">
            <v>2009</v>
          </cell>
        </row>
        <row r="4179">
          <cell r="A4179">
            <v>2099487</v>
          </cell>
          <cell r="B4179" t="str">
            <v xml:space="preserve">ELHADAOUI           </v>
          </cell>
          <cell r="C4179" t="str">
            <v xml:space="preserve">IYAD           </v>
          </cell>
          <cell r="D4179" t="str">
            <v>M</v>
          </cell>
          <cell r="E4179" t="str">
            <v>PO</v>
          </cell>
          <cell r="F4179" t="str">
            <v>2009</v>
          </cell>
        </row>
        <row r="4180">
          <cell r="A4180">
            <v>2099506</v>
          </cell>
          <cell r="B4180" t="str">
            <v xml:space="preserve">HOUHAMDI            </v>
          </cell>
          <cell r="C4180" t="str">
            <v xml:space="preserve">FARAH          </v>
          </cell>
          <cell r="D4180" t="str">
            <v>F</v>
          </cell>
          <cell r="E4180" t="str">
            <v>PO</v>
          </cell>
          <cell r="F4180" t="str">
            <v>2008</v>
          </cell>
        </row>
        <row r="4181">
          <cell r="A4181">
            <v>2099529</v>
          </cell>
          <cell r="B4181" t="str">
            <v xml:space="preserve">ROSETTE             </v>
          </cell>
          <cell r="C4181" t="str">
            <v xml:space="preserve">ETHAN          </v>
          </cell>
          <cell r="D4181" t="str">
            <v>M</v>
          </cell>
          <cell r="E4181" t="str">
            <v>PO</v>
          </cell>
          <cell r="F4181" t="str">
            <v>2009</v>
          </cell>
        </row>
        <row r="4182">
          <cell r="A4182">
            <v>2099543</v>
          </cell>
          <cell r="B4182" t="str">
            <v xml:space="preserve">BOULETIF            </v>
          </cell>
          <cell r="C4182" t="str">
            <v xml:space="preserve">CHAHINE        </v>
          </cell>
          <cell r="D4182" t="str">
            <v>M</v>
          </cell>
          <cell r="E4182" t="str">
            <v>PO</v>
          </cell>
          <cell r="F4182" t="str">
            <v>2009</v>
          </cell>
        </row>
        <row r="4183">
          <cell r="A4183">
            <v>2099653</v>
          </cell>
          <cell r="B4183" t="str">
            <v xml:space="preserve">BUHAN               </v>
          </cell>
          <cell r="C4183" t="str">
            <v xml:space="preserve">NATHAN         </v>
          </cell>
          <cell r="D4183" t="str">
            <v>M</v>
          </cell>
          <cell r="E4183" t="str">
            <v>PO</v>
          </cell>
          <cell r="F4183" t="str">
            <v>2009</v>
          </cell>
        </row>
        <row r="4184">
          <cell r="A4184">
            <v>2099737</v>
          </cell>
          <cell r="B4184" t="str">
            <v xml:space="preserve">DANBRICOURT         </v>
          </cell>
          <cell r="C4184" t="str">
            <v xml:space="preserve">AMELIE         </v>
          </cell>
          <cell r="D4184" t="str">
            <v>F</v>
          </cell>
          <cell r="E4184" t="str">
            <v>PO</v>
          </cell>
          <cell r="F4184" t="str">
            <v>2008</v>
          </cell>
        </row>
        <row r="4185">
          <cell r="A4185">
            <v>2099740</v>
          </cell>
          <cell r="B4185" t="str">
            <v xml:space="preserve">SENECHAULT          </v>
          </cell>
          <cell r="C4185" t="str">
            <v xml:space="preserve">MAYLI          </v>
          </cell>
          <cell r="D4185" t="str">
            <v>F</v>
          </cell>
          <cell r="E4185" t="str">
            <v>PO</v>
          </cell>
          <cell r="F4185" t="str">
            <v>2008</v>
          </cell>
        </row>
        <row r="4186">
          <cell r="A4186">
            <v>2099775</v>
          </cell>
          <cell r="B4186" t="str">
            <v xml:space="preserve">ALLYOT              </v>
          </cell>
          <cell r="C4186" t="str">
            <v xml:space="preserve">ROMANE         </v>
          </cell>
          <cell r="D4186" t="str">
            <v>F</v>
          </cell>
          <cell r="E4186" t="str">
            <v>PO</v>
          </cell>
          <cell r="F4186" t="str">
            <v>2009</v>
          </cell>
        </row>
        <row r="4187">
          <cell r="A4187">
            <v>2099777</v>
          </cell>
          <cell r="B4187" t="str">
            <v xml:space="preserve">SALVY               </v>
          </cell>
          <cell r="C4187" t="str">
            <v xml:space="preserve">QUENTIN        </v>
          </cell>
          <cell r="D4187" t="str">
            <v>M</v>
          </cell>
          <cell r="E4187" t="str">
            <v>PO</v>
          </cell>
          <cell r="F4187" t="str">
            <v>2009</v>
          </cell>
        </row>
        <row r="4188">
          <cell r="A4188">
            <v>2099795</v>
          </cell>
          <cell r="B4188" t="str">
            <v xml:space="preserve">VAUR                </v>
          </cell>
          <cell r="C4188" t="str">
            <v xml:space="preserve">MAELLE         </v>
          </cell>
          <cell r="D4188" t="str">
            <v>F</v>
          </cell>
          <cell r="E4188" t="str">
            <v>PO</v>
          </cell>
          <cell r="F4188" t="str">
            <v>2008</v>
          </cell>
        </row>
        <row r="4189">
          <cell r="A4189">
            <v>2099801</v>
          </cell>
          <cell r="B4189" t="str">
            <v xml:space="preserve">BERTHY              </v>
          </cell>
          <cell r="C4189" t="str">
            <v xml:space="preserve">MANON          </v>
          </cell>
          <cell r="D4189" t="str">
            <v>F</v>
          </cell>
          <cell r="E4189" t="str">
            <v>PO</v>
          </cell>
          <cell r="F4189" t="str">
            <v>2009</v>
          </cell>
        </row>
        <row r="4190">
          <cell r="A4190">
            <v>2100127</v>
          </cell>
          <cell r="B4190" t="str">
            <v xml:space="preserve">BENTOUBAL           </v>
          </cell>
          <cell r="C4190" t="str">
            <v xml:space="preserve">NAILA          </v>
          </cell>
          <cell r="D4190" t="str">
            <v>F</v>
          </cell>
          <cell r="E4190" t="str">
            <v>PO</v>
          </cell>
          <cell r="F4190" t="str">
            <v>2009</v>
          </cell>
        </row>
        <row r="4191">
          <cell r="A4191">
            <v>2100286</v>
          </cell>
          <cell r="B4191" t="str">
            <v xml:space="preserve">PEREZ-ENCINAS       </v>
          </cell>
          <cell r="C4191" t="str">
            <v xml:space="preserve">LUCAS          </v>
          </cell>
          <cell r="D4191" t="str">
            <v>M</v>
          </cell>
          <cell r="E4191" t="str">
            <v>PO</v>
          </cell>
          <cell r="F4191" t="str">
            <v>2009</v>
          </cell>
        </row>
        <row r="4192">
          <cell r="A4192">
            <v>2100571</v>
          </cell>
          <cell r="B4192" t="str">
            <v xml:space="preserve">GIRAUD              </v>
          </cell>
          <cell r="C4192" t="str">
            <v xml:space="preserve">ALEXANDRE      </v>
          </cell>
          <cell r="D4192" t="str">
            <v>M</v>
          </cell>
          <cell r="E4192" t="str">
            <v>PO</v>
          </cell>
          <cell r="F4192" t="str">
            <v>2009</v>
          </cell>
        </row>
        <row r="4193">
          <cell r="A4193">
            <v>2100697</v>
          </cell>
          <cell r="B4193" t="str">
            <v xml:space="preserve">FAGOO MROZINSKI     </v>
          </cell>
          <cell r="C4193" t="str">
            <v xml:space="preserve">THAIS          </v>
          </cell>
          <cell r="D4193" t="str">
            <v>F</v>
          </cell>
          <cell r="E4193" t="str">
            <v>PO</v>
          </cell>
          <cell r="F4193" t="str">
            <v>2008</v>
          </cell>
        </row>
        <row r="4194">
          <cell r="A4194">
            <v>2100728</v>
          </cell>
          <cell r="B4194" t="str">
            <v xml:space="preserve">BARTHES             </v>
          </cell>
          <cell r="C4194" t="str">
            <v xml:space="preserve">LORA           </v>
          </cell>
          <cell r="D4194" t="str">
            <v>F</v>
          </cell>
          <cell r="E4194" t="str">
            <v>PO</v>
          </cell>
          <cell r="F4194" t="str">
            <v>2008</v>
          </cell>
        </row>
        <row r="4195">
          <cell r="A4195">
            <v>2100737</v>
          </cell>
          <cell r="B4195" t="str">
            <v xml:space="preserve">BOUCHER             </v>
          </cell>
          <cell r="C4195" t="str">
            <v xml:space="preserve">NATHAN         </v>
          </cell>
          <cell r="D4195" t="str">
            <v>M</v>
          </cell>
          <cell r="E4195" t="str">
            <v>PO</v>
          </cell>
          <cell r="F4195" t="str">
            <v>2008</v>
          </cell>
        </row>
        <row r="4196">
          <cell r="A4196">
            <v>2100738</v>
          </cell>
          <cell r="B4196" t="str">
            <v xml:space="preserve">VERDIER             </v>
          </cell>
          <cell r="C4196" t="str">
            <v xml:space="preserve">JADE           </v>
          </cell>
          <cell r="D4196" t="str">
            <v>F</v>
          </cell>
          <cell r="E4196" t="str">
            <v>PO</v>
          </cell>
          <cell r="F4196" t="str">
            <v>2008</v>
          </cell>
        </row>
        <row r="4197">
          <cell r="A4197">
            <v>2100743</v>
          </cell>
          <cell r="B4197" t="str">
            <v xml:space="preserve">DELIBES             </v>
          </cell>
          <cell r="C4197" t="str">
            <v xml:space="preserve">CLOTILDE       </v>
          </cell>
          <cell r="D4197" t="str">
            <v>F</v>
          </cell>
          <cell r="E4197" t="str">
            <v>PO</v>
          </cell>
          <cell r="F4197" t="str">
            <v>2008</v>
          </cell>
        </row>
        <row r="4198">
          <cell r="A4198">
            <v>2100752</v>
          </cell>
          <cell r="B4198" t="str">
            <v xml:space="preserve">COLOME              </v>
          </cell>
          <cell r="C4198" t="str">
            <v xml:space="preserve">LOUANN         </v>
          </cell>
          <cell r="D4198" t="str">
            <v>F</v>
          </cell>
          <cell r="E4198" t="str">
            <v>PO</v>
          </cell>
          <cell r="F4198" t="str">
            <v>2009</v>
          </cell>
        </row>
        <row r="4199">
          <cell r="A4199">
            <v>2100773</v>
          </cell>
          <cell r="B4199" t="str">
            <v xml:space="preserve">LOZA                </v>
          </cell>
          <cell r="C4199" t="str">
            <v xml:space="preserve">MAYA           </v>
          </cell>
          <cell r="D4199" t="str">
            <v>F</v>
          </cell>
          <cell r="E4199" t="str">
            <v>PO</v>
          </cell>
          <cell r="F4199" t="str">
            <v>2009</v>
          </cell>
        </row>
        <row r="4200">
          <cell r="A4200">
            <v>2100777</v>
          </cell>
          <cell r="B4200" t="str">
            <v xml:space="preserve">TALEB               </v>
          </cell>
          <cell r="C4200" t="str">
            <v xml:space="preserve">SAFANA         </v>
          </cell>
          <cell r="D4200" t="str">
            <v>F</v>
          </cell>
          <cell r="E4200" t="str">
            <v>PO</v>
          </cell>
          <cell r="F4200" t="str">
            <v>2008</v>
          </cell>
        </row>
        <row r="4201">
          <cell r="A4201">
            <v>2100788</v>
          </cell>
          <cell r="B4201" t="str">
            <v xml:space="preserve">NEGREL              </v>
          </cell>
          <cell r="C4201" t="str">
            <v xml:space="preserve">NELLY          </v>
          </cell>
          <cell r="D4201" t="str">
            <v>F</v>
          </cell>
          <cell r="E4201" t="str">
            <v>PO</v>
          </cell>
          <cell r="F4201" t="str">
            <v>2009</v>
          </cell>
        </row>
        <row r="4202">
          <cell r="A4202">
            <v>2100821</v>
          </cell>
          <cell r="B4202" t="str">
            <v>CORALIN-CHANTEMARGUE</v>
          </cell>
          <cell r="C4202" t="str">
            <v xml:space="preserve">EDWEEN         </v>
          </cell>
          <cell r="D4202" t="str">
            <v>M</v>
          </cell>
          <cell r="E4202" t="str">
            <v>PO</v>
          </cell>
          <cell r="F4202" t="str">
            <v>2009</v>
          </cell>
        </row>
        <row r="4203">
          <cell r="A4203">
            <v>2100854</v>
          </cell>
          <cell r="B4203" t="str">
            <v xml:space="preserve">ROSE                </v>
          </cell>
          <cell r="C4203" t="str">
            <v xml:space="preserve">NOA            </v>
          </cell>
          <cell r="D4203" t="str">
            <v>M</v>
          </cell>
          <cell r="E4203" t="str">
            <v>PO</v>
          </cell>
          <cell r="F4203" t="str">
            <v>2009</v>
          </cell>
        </row>
        <row r="4204">
          <cell r="A4204">
            <v>2100867</v>
          </cell>
          <cell r="B4204" t="str">
            <v xml:space="preserve">LAURENS             </v>
          </cell>
          <cell r="C4204" t="str">
            <v xml:space="preserve">ANNA-SOPHIA    </v>
          </cell>
          <cell r="D4204" t="str">
            <v>F</v>
          </cell>
          <cell r="E4204" t="str">
            <v>PO</v>
          </cell>
          <cell r="F4204" t="str">
            <v>2008</v>
          </cell>
        </row>
        <row r="4205">
          <cell r="A4205">
            <v>2100887</v>
          </cell>
          <cell r="B4205" t="str">
            <v xml:space="preserve">BERNARD AUGUSTY     </v>
          </cell>
          <cell r="C4205" t="str">
            <v xml:space="preserve">ALICE          </v>
          </cell>
          <cell r="D4205" t="str">
            <v>F</v>
          </cell>
          <cell r="E4205" t="str">
            <v>PO</v>
          </cell>
          <cell r="F4205" t="str">
            <v>2009</v>
          </cell>
        </row>
        <row r="4206">
          <cell r="A4206">
            <v>2100944</v>
          </cell>
          <cell r="B4206" t="str">
            <v xml:space="preserve">TYBURN              </v>
          </cell>
          <cell r="C4206" t="str">
            <v xml:space="preserve">NATHAN         </v>
          </cell>
          <cell r="D4206" t="str">
            <v>M</v>
          </cell>
          <cell r="E4206" t="str">
            <v>PO</v>
          </cell>
          <cell r="F4206" t="str">
            <v>2009</v>
          </cell>
        </row>
        <row r="4207">
          <cell r="A4207">
            <v>2100969</v>
          </cell>
          <cell r="B4207" t="str">
            <v xml:space="preserve">GUEYE               </v>
          </cell>
          <cell r="C4207" t="str">
            <v xml:space="preserve">TIDIANE        </v>
          </cell>
          <cell r="D4207" t="str">
            <v>M</v>
          </cell>
          <cell r="E4207" t="str">
            <v>PO</v>
          </cell>
          <cell r="F4207" t="str">
            <v>2008</v>
          </cell>
        </row>
        <row r="4208">
          <cell r="A4208">
            <v>2101038</v>
          </cell>
          <cell r="B4208" t="str">
            <v xml:space="preserve">VEZIAN              </v>
          </cell>
          <cell r="C4208" t="str">
            <v xml:space="preserve">VALENTIN       </v>
          </cell>
          <cell r="D4208" t="str">
            <v>M</v>
          </cell>
          <cell r="E4208" t="str">
            <v>PO</v>
          </cell>
          <cell r="F4208" t="str">
            <v>2008</v>
          </cell>
        </row>
        <row r="4209">
          <cell r="A4209">
            <v>2101174</v>
          </cell>
          <cell r="B4209" t="str">
            <v xml:space="preserve">CATALA              </v>
          </cell>
          <cell r="C4209" t="str">
            <v xml:space="preserve">ANTHONY        </v>
          </cell>
          <cell r="D4209" t="str">
            <v>M</v>
          </cell>
          <cell r="E4209" t="str">
            <v>PO</v>
          </cell>
          <cell r="F4209" t="str">
            <v>2009</v>
          </cell>
        </row>
        <row r="4210">
          <cell r="A4210">
            <v>2101329</v>
          </cell>
          <cell r="B4210" t="str">
            <v xml:space="preserve">EL AAOUARI          </v>
          </cell>
          <cell r="C4210" t="str">
            <v xml:space="preserve">MANWA          </v>
          </cell>
          <cell r="D4210" t="str">
            <v>F</v>
          </cell>
          <cell r="E4210" t="str">
            <v>PO</v>
          </cell>
          <cell r="F4210" t="str">
            <v>2008</v>
          </cell>
        </row>
        <row r="4211">
          <cell r="A4211">
            <v>2101437</v>
          </cell>
          <cell r="B4211" t="str">
            <v xml:space="preserve">HACHEM              </v>
          </cell>
          <cell r="C4211" t="str">
            <v xml:space="preserve">CELINE         </v>
          </cell>
          <cell r="D4211" t="str">
            <v>F</v>
          </cell>
          <cell r="E4211" t="str">
            <v>PO</v>
          </cell>
          <cell r="F4211" t="str">
            <v>2009</v>
          </cell>
        </row>
        <row r="4212">
          <cell r="A4212">
            <v>2101444</v>
          </cell>
          <cell r="B4212" t="str">
            <v xml:space="preserve">PINSAC              </v>
          </cell>
          <cell r="C4212" t="str">
            <v xml:space="preserve">FELIX          </v>
          </cell>
          <cell r="D4212" t="str">
            <v>M</v>
          </cell>
          <cell r="E4212" t="str">
            <v>PO</v>
          </cell>
          <cell r="F4212" t="str">
            <v>2009</v>
          </cell>
        </row>
        <row r="4213">
          <cell r="A4213">
            <v>2101464</v>
          </cell>
          <cell r="B4213" t="str">
            <v xml:space="preserve">PRAT                </v>
          </cell>
          <cell r="C4213" t="str">
            <v xml:space="preserve">MATTHIEU       </v>
          </cell>
          <cell r="D4213" t="str">
            <v>M</v>
          </cell>
          <cell r="E4213" t="str">
            <v>PO</v>
          </cell>
          <cell r="F4213" t="str">
            <v>2008</v>
          </cell>
        </row>
        <row r="4214">
          <cell r="A4214">
            <v>2101474</v>
          </cell>
          <cell r="B4214" t="str">
            <v xml:space="preserve">HONTAS              </v>
          </cell>
          <cell r="C4214" t="str">
            <v xml:space="preserve">JULIEN         </v>
          </cell>
          <cell r="D4214" t="str">
            <v>M</v>
          </cell>
          <cell r="E4214" t="str">
            <v>PO</v>
          </cell>
          <cell r="F4214" t="str">
            <v>2009</v>
          </cell>
        </row>
        <row r="4215">
          <cell r="A4215">
            <v>2101480</v>
          </cell>
          <cell r="B4215" t="str">
            <v xml:space="preserve">ROUQUET             </v>
          </cell>
          <cell r="C4215" t="str">
            <v xml:space="preserve">NINA           </v>
          </cell>
          <cell r="D4215" t="str">
            <v>F</v>
          </cell>
          <cell r="E4215" t="str">
            <v>PO</v>
          </cell>
          <cell r="F4215" t="str">
            <v>2009</v>
          </cell>
        </row>
        <row r="4216">
          <cell r="A4216">
            <v>2101494</v>
          </cell>
          <cell r="B4216" t="str">
            <v xml:space="preserve">BINIGUER            </v>
          </cell>
          <cell r="C4216" t="str">
            <v xml:space="preserve">ARWENN         </v>
          </cell>
          <cell r="D4216" t="str">
            <v>M</v>
          </cell>
          <cell r="E4216" t="str">
            <v>PO</v>
          </cell>
          <cell r="F4216" t="str">
            <v>2009</v>
          </cell>
        </row>
        <row r="4217">
          <cell r="A4217">
            <v>2101512</v>
          </cell>
          <cell r="B4217" t="str">
            <v xml:space="preserve">ZOCCA               </v>
          </cell>
          <cell r="C4217" t="str">
            <v xml:space="preserve">GIANNI         </v>
          </cell>
          <cell r="D4217" t="str">
            <v>M</v>
          </cell>
          <cell r="E4217" t="str">
            <v>PO</v>
          </cell>
          <cell r="F4217" t="str">
            <v>2009</v>
          </cell>
        </row>
        <row r="4218">
          <cell r="A4218">
            <v>2101524</v>
          </cell>
          <cell r="B4218" t="str">
            <v xml:space="preserve">CONTE               </v>
          </cell>
          <cell r="C4218" t="str">
            <v xml:space="preserve">ALEXANDRE      </v>
          </cell>
          <cell r="D4218" t="str">
            <v>M</v>
          </cell>
          <cell r="E4218" t="str">
            <v>PO</v>
          </cell>
          <cell r="F4218" t="str">
            <v>2009</v>
          </cell>
        </row>
        <row r="4219">
          <cell r="A4219">
            <v>2101623</v>
          </cell>
          <cell r="B4219" t="str">
            <v xml:space="preserve">AVICE-COULOMB       </v>
          </cell>
          <cell r="C4219" t="str">
            <v xml:space="preserve">IRIS           </v>
          </cell>
          <cell r="D4219" t="str">
            <v>F</v>
          </cell>
          <cell r="E4219" t="str">
            <v>PO</v>
          </cell>
          <cell r="F4219" t="str">
            <v>2009</v>
          </cell>
        </row>
        <row r="4220">
          <cell r="A4220">
            <v>2101640</v>
          </cell>
          <cell r="B4220" t="str">
            <v xml:space="preserve">CHAMPSAUR           </v>
          </cell>
          <cell r="C4220" t="str">
            <v xml:space="preserve">MAEL           </v>
          </cell>
          <cell r="D4220" t="str">
            <v>M</v>
          </cell>
          <cell r="E4220" t="str">
            <v>PO</v>
          </cell>
          <cell r="F4220" t="str">
            <v>2008</v>
          </cell>
        </row>
        <row r="4221">
          <cell r="A4221">
            <v>2101776</v>
          </cell>
          <cell r="B4221" t="str">
            <v xml:space="preserve">RICARD              </v>
          </cell>
          <cell r="C4221" t="str">
            <v xml:space="preserve">NICOLAS        </v>
          </cell>
          <cell r="D4221" t="str">
            <v>M</v>
          </cell>
          <cell r="E4221" t="str">
            <v>PO</v>
          </cell>
          <cell r="F4221" t="str">
            <v>2009</v>
          </cell>
        </row>
        <row r="4222">
          <cell r="A4222">
            <v>2101835</v>
          </cell>
          <cell r="B4222" t="str">
            <v xml:space="preserve">VIDAL               </v>
          </cell>
          <cell r="C4222" t="str">
            <v xml:space="preserve">KELYAN         </v>
          </cell>
          <cell r="D4222" t="str">
            <v>M</v>
          </cell>
          <cell r="E4222" t="str">
            <v>PO</v>
          </cell>
          <cell r="F4222" t="str">
            <v>2009</v>
          </cell>
        </row>
        <row r="4223">
          <cell r="A4223">
            <v>2101859</v>
          </cell>
          <cell r="B4223" t="str">
            <v xml:space="preserve">BOURDIL             </v>
          </cell>
          <cell r="C4223" t="str">
            <v xml:space="preserve">LEE-LOO        </v>
          </cell>
          <cell r="D4223" t="str">
            <v>F</v>
          </cell>
          <cell r="E4223" t="str">
            <v>PO</v>
          </cell>
          <cell r="F4223" t="str">
            <v>2009</v>
          </cell>
        </row>
        <row r="4224">
          <cell r="A4224">
            <v>2101878</v>
          </cell>
          <cell r="B4224" t="str">
            <v xml:space="preserve">DE VULLIOD          </v>
          </cell>
          <cell r="C4224" t="str">
            <v xml:space="preserve">CELESTINE      </v>
          </cell>
          <cell r="D4224" t="str">
            <v>F</v>
          </cell>
          <cell r="E4224" t="str">
            <v>PO</v>
          </cell>
          <cell r="F4224" t="str">
            <v>2009</v>
          </cell>
        </row>
        <row r="4225">
          <cell r="A4225">
            <v>2101914</v>
          </cell>
          <cell r="B4225" t="str">
            <v xml:space="preserve">RODRIGUEZ           </v>
          </cell>
          <cell r="C4225" t="str">
            <v xml:space="preserve">LALY           </v>
          </cell>
          <cell r="D4225" t="str">
            <v>F</v>
          </cell>
          <cell r="E4225" t="str">
            <v>PO</v>
          </cell>
          <cell r="F4225" t="str">
            <v>2008</v>
          </cell>
        </row>
        <row r="4226">
          <cell r="A4226">
            <v>2101931</v>
          </cell>
          <cell r="B4226" t="str">
            <v xml:space="preserve">DURAND              </v>
          </cell>
          <cell r="C4226" t="str">
            <v xml:space="preserve">CAMILLE        </v>
          </cell>
          <cell r="D4226" t="str">
            <v>F</v>
          </cell>
          <cell r="E4226" t="str">
            <v>PO</v>
          </cell>
          <cell r="F4226" t="str">
            <v>2008</v>
          </cell>
        </row>
        <row r="4227">
          <cell r="A4227">
            <v>2101992</v>
          </cell>
          <cell r="B4227" t="str">
            <v xml:space="preserve">MORIZE              </v>
          </cell>
          <cell r="C4227" t="str">
            <v xml:space="preserve">LORENZO        </v>
          </cell>
          <cell r="D4227" t="str">
            <v>M</v>
          </cell>
          <cell r="E4227" t="str">
            <v>PO</v>
          </cell>
          <cell r="F4227" t="str">
            <v>2008</v>
          </cell>
        </row>
        <row r="4228">
          <cell r="A4228">
            <v>2102011</v>
          </cell>
          <cell r="B4228" t="str">
            <v xml:space="preserve">BOIRAL              </v>
          </cell>
          <cell r="C4228" t="str">
            <v xml:space="preserve">ANTHONY        </v>
          </cell>
          <cell r="D4228" t="str">
            <v>M</v>
          </cell>
          <cell r="E4228" t="str">
            <v>PO</v>
          </cell>
          <cell r="F4228" t="str">
            <v>2008</v>
          </cell>
        </row>
        <row r="4229">
          <cell r="A4229">
            <v>2102017</v>
          </cell>
          <cell r="B4229" t="str">
            <v xml:space="preserve">VIALARET            </v>
          </cell>
          <cell r="C4229" t="str">
            <v xml:space="preserve">MANON          </v>
          </cell>
          <cell r="D4229" t="str">
            <v>F</v>
          </cell>
          <cell r="E4229" t="str">
            <v>PO</v>
          </cell>
          <cell r="F4229" t="str">
            <v>2008</v>
          </cell>
        </row>
        <row r="4230">
          <cell r="A4230">
            <v>2102019</v>
          </cell>
          <cell r="B4230" t="str">
            <v xml:space="preserve">BROCHE              </v>
          </cell>
          <cell r="C4230" t="str">
            <v xml:space="preserve">LIAM           </v>
          </cell>
          <cell r="D4230" t="str">
            <v>M</v>
          </cell>
          <cell r="E4230" t="str">
            <v>PO</v>
          </cell>
          <cell r="F4230" t="str">
            <v>2009</v>
          </cell>
        </row>
        <row r="4231">
          <cell r="A4231">
            <v>2102021</v>
          </cell>
          <cell r="B4231" t="str">
            <v xml:space="preserve">FAZAZI              </v>
          </cell>
          <cell r="C4231" t="str">
            <v xml:space="preserve">NAILA          </v>
          </cell>
          <cell r="D4231" t="str">
            <v>F</v>
          </cell>
          <cell r="E4231" t="str">
            <v>PO</v>
          </cell>
          <cell r="F4231" t="str">
            <v>2009</v>
          </cell>
        </row>
        <row r="4232">
          <cell r="A4232">
            <v>2102049</v>
          </cell>
          <cell r="B4232" t="str">
            <v xml:space="preserve">FIGUEIREDO          </v>
          </cell>
          <cell r="C4232" t="str">
            <v xml:space="preserve">AMAURY         </v>
          </cell>
          <cell r="D4232" t="str">
            <v>M</v>
          </cell>
          <cell r="E4232" t="str">
            <v>PO</v>
          </cell>
          <cell r="F4232" t="str">
            <v>2009</v>
          </cell>
        </row>
        <row r="4233">
          <cell r="A4233">
            <v>2102054</v>
          </cell>
          <cell r="B4233" t="str">
            <v xml:space="preserve">RACHAS              </v>
          </cell>
          <cell r="C4233" t="str">
            <v xml:space="preserve">LILOU          </v>
          </cell>
          <cell r="D4233" t="str">
            <v>F</v>
          </cell>
          <cell r="E4233" t="str">
            <v>PO</v>
          </cell>
          <cell r="F4233" t="str">
            <v>2008</v>
          </cell>
        </row>
        <row r="4234">
          <cell r="A4234">
            <v>2102083</v>
          </cell>
          <cell r="B4234" t="str">
            <v xml:space="preserve">BAGNIS              </v>
          </cell>
          <cell r="C4234" t="str">
            <v xml:space="preserve">KELIAN         </v>
          </cell>
          <cell r="D4234" t="str">
            <v>M</v>
          </cell>
          <cell r="E4234" t="str">
            <v>PO</v>
          </cell>
          <cell r="F4234" t="str">
            <v>2008</v>
          </cell>
        </row>
        <row r="4235">
          <cell r="A4235">
            <v>2102087</v>
          </cell>
          <cell r="B4235" t="str">
            <v xml:space="preserve">EL MAJMOUA          </v>
          </cell>
          <cell r="C4235" t="str">
            <v xml:space="preserve">WALID          </v>
          </cell>
          <cell r="D4235" t="str">
            <v>M</v>
          </cell>
          <cell r="E4235" t="str">
            <v>PO</v>
          </cell>
          <cell r="F4235" t="str">
            <v>2009</v>
          </cell>
        </row>
        <row r="4236">
          <cell r="A4236">
            <v>2102257</v>
          </cell>
          <cell r="B4236" t="str">
            <v xml:space="preserve">VISEUX              </v>
          </cell>
          <cell r="C4236" t="str">
            <v xml:space="preserve">KYLIAN         </v>
          </cell>
          <cell r="D4236" t="str">
            <v>M</v>
          </cell>
          <cell r="E4236" t="str">
            <v>PO</v>
          </cell>
          <cell r="F4236" t="str">
            <v>2009</v>
          </cell>
        </row>
        <row r="4237">
          <cell r="A4237">
            <v>2102272</v>
          </cell>
          <cell r="B4237" t="str">
            <v xml:space="preserve">GRAMAGLIA           </v>
          </cell>
          <cell r="C4237" t="str">
            <v xml:space="preserve">LEA            </v>
          </cell>
          <cell r="D4237" t="str">
            <v>F</v>
          </cell>
          <cell r="E4237" t="str">
            <v>PO</v>
          </cell>
          <cell r="F4237" t="str">
            <v>2008</v>
          </cell>
        </row>
        <row r="4238">
          <cell r="A4238">
            <v>2102278</v>
          </cell>
          <cell r="B4238" t="str">
            <v xml:space="preserve">BRUN                </v>
          </cell>
          <cell r="C4238" t="str">
            <v xml:space="preserve">PABLO          </v>
          </cell>
          <cell r="D4238" t="str">
            <v>M</v>
          </cell>
          <cell r="E4238" t="str">
            <v>PO</v>
          </cell>
          <cell r="F4238" t="str">
            <v>2008</v>
          </cell>
        </row>
        <row r="4239">
          <cell r="A4239">
            <v>2102415</v>
          </cell>
          <cell r="B4239" t="str">
            <v xml:space="preserve">BATAILLOU           </v>
          </cell>
          <cell r="C4239" t="str">
            <v xml:space="preserve">LISA           </v>
          </cell>
          <cell r="D4239" t="str">
            <v>F</v>
          </cell>
          <cell r="E4239" t="str">
            <v>PO</v>
          </cell>
          <cell r="F4239" t="str">
            <v>2009</v>
          </cell>
        </row>
        <row r="4240">
          <cell r="A4240">
            <v>2102501</v>
          </cell>
          <cell r="B4240" t="str">
            <v xml:space="preserve">MONTEILLET          </v>
          </cell>
          <cell r="C4240" t="str">
            <v xml:space="preserve">LOUIS          </v>
          </cell>
          <cell r="D4240" t="str">
            <v>M</v>
          </cell>
          <cell r="E4240" t="str">
            <v>PO</v>
          </cell>
          <cell r="F4240" t="str">
            <v>2009</v>
          </cell>
        </row>
        <row r="4241">
          <cell r="A4241">
            <v>2102504</v>
          </cell>
          <cell r="B4241" t="str">
            <v xml:space="preserve">SEARA               </v>
          </cell>
          <cell r="C4241" t="str">
            <v xml:space="preserve">YANIS          </v>
          </cell>
          <cell r="D4241" t="str">
            <v>M</v>
          </cell>
          <cell r="E4241" t="str">
            <v>PO</v>
          </cell>
          <cell r="F4241" t="str">
            <v>2008</v>
          </cell>
        </row>
        <row r="4242">
          <cell r="A4242">
            <v>2102509</v>
          </cell>
          <cell r="B4242" t="str">
            <v xml:space="preserve">SALES               </v>
          </cell>
          <cell r="C4242" t="str">
            <v xml:space="preserve">LORENZO        </v>
          </cell>
          <cell r="D4242" t="str">
            <v>M</v>
          </cell>
          <cell r="E4242" t="str">
            <v>PO</v>
          </cell>
          <cell r="F4242" t="str">
            <v>2009</v>
          </cell>
        </row>
        <row r="4243">
          <cell r="A4243">
            <v>2102561</v>
          </cell>
          <cell r="B4243" t="str">
            <v xml:space="preserve">AVILA               </v>
          </cell>
          <cell r="C4243" t="str">
            <v xml:space="preserve">COLAS          </v>
          </cell>
          <cell r="D4243" t="str">
            <v>M</v>
          </cell>
          <cell r="E4243" t="str">
            <v>PO</v>
          </cell>
          <cell r="F4243" t="str">
            <v>2009</v>
          </cell>
        </row>
        <row r="4244">
          <cell r="A4244">
            <v>2102579</v>
          </cell>
          <cell r="B4244" t="str">
            <v xml:space="preserve">BOURBIGOT           </v>
          </cell>
          <cell r="C4244" t="str">
            <v xml:space="preserve">NAIS           </v>
          </cell>
          <cell r="D4244" t="str">
            <v>F</v>
          </cell>
          <cell r="E4244" t="str">
            <v>PO</v>
          </cell>
          <cell r="F4244" t="str">
            <v>2008</v>
          </cell>
        </row>
        <row r="4245">
          <cell r="A4245">
            <v>2102581</v>
          </cell>
          <cell r="B4245" t="str">
            <v xml:space="preserve">SOUAIDY             </v>
          </cell>
          <cell r="C4245" t="str">
            <v xml:space="preserve">LOULWA         </v>
          </cell>
          <cell r="D4245" t="str">
            <v>F</v>
          </cell>
          <cell r="E4245" t="str">
            <v>PO</v>
          </cell>
          <cell r="F4245" t="str">
            <v>2008</v>
          </cell>
        </row>
        <row r="4246">
          <cell r="A4246">
            <v>2102592</v>
          </cell>
          <cell r="B4246" t="str">
            <v xml:space="preserve">NOTTEAU             </v>
          </cell>
          <cell r="C4246" t="str">
            <v xml:space="preserve">VALENTIN       </v>
          </cell>
          <cell r="D4246" t="str">
            <v>M</v>
          </cell>
          <cell r="E4246" t="str">
            <v>PO</v>
          </cell>
          <cell r="F4246" t="str">
            <v>2009</v>
          </cell>
        </row>
        <row r="4247">
          <cell r="A4247">
            <v>2102721</v>
          </cell>
          <cell r="B4247" t="str">
            <v xml:space="preserve">FERNANDEZ           </v>
          </cell>
          <cell r="C4247" t="str">
            <v xml:space="preserve">LAIA           </v>
          </cell>
          <cell r="D4247" t="str">
            <v>F</v>
          </cell>
          <cell r="E4247" t="str">
            <v>PO</v>
          </cell>
          <cell r="F4247" t="str">
            <v>2009</v>
          </cell>
        </row>
        <row r="4248">
          <cell r="A4248">
            <v>2102766</v>
          </cell>
          <cell r="B4248" t="str">
            <v xml:space="preserve">SIMEON              </v>
          </cell>
          <cell r="C4248" t="str">
            <v xml:space="preserve">MARYSOL        </v>
          </cell>
          <cell r="D4248" t="str">
            <v>F</v>
          </cell>
          <cell r="E4248" t="str">
            <v>PO</v>
          </cell>
          <cell r="F4248" t="str">
            <v>2008</v>
          </cell>
        </row>
        <row r="4249">
          <cell r="A4249">
            <v>2102806</v>
          </cell>
          <cell r="B4249" t="str">
            <v xml:space="preserve">HOSTIN              </v>
          </cell>
          <cell r="C4249" t="str">
            <v xml:space="preserve">HUGO           </v>
          </cell>
          <cell r="D4249" t="str">
            <v>M</v>
          </cell>
          <cell r="E4249" t="str">
            <v>PO</v>
          </cell>
          <cell r="F4249" t="str">
            <v>2009</v>
          </cell>
        </row>
        <row r="4250">
          <cell r="A4250">
            <v>2102808</v>
          </cell>
          <cell r="B4250" t="str">
            <v xml:space="preserve">GALIBER             </v>
          </cell>
          <cell r="C4250" t="str">
            <v xml:space="preserve">BAPTISTE       </v>
          </cell>
          <cell r="D4250" t="str">
            <v>M</v>
          </cell>
          <cell r="E4250" t="str">
            <v>PO</v>
          </cell>
          <cell r="F4250" t="str">
            <v>2009</v>
          </cell>
        </row>
        <row r="4251">
          <cell r="A4251">
            <v>2103081</v>
          </cell>
          <cell r="B4251" t="str">
            <v xml:space="preserve">GARCIA              </v>
          </cell>
          <cell r="C4251" t="str">
            <v xml:space="preserve">MILO           </v>
          </cell>
          <cell r="D4251" t="str">
            <v>M</v>
          </cell>
          <cell r="E4251" t="str">
            <v>PO</v>
          </cell>
          <cell r="F4251" t="str">
            <v>2009</v>
          </cell>
        </row>
        <row r="4252">
          <cell r="A4252">
            <v>2103135</v>
          </cell>
          <cell r="B4252" t="str">
            <v xml:space="preserve">THOMACHOT           </v>
          </cell>
          <cell r="C4252" t="str">
            <v xml:space="preserve">ALEXANDRE      </v>
          </cell>
          <cell r="D4252" t="str">
            <v>M</v>
          </cell>
          <cell r="E4252" t="str">
            <v>PO</v>
          </cell>
          <cell r="F4252" t="str">
            <v>2009</v>
          </cell>
        </row>
        <row r="4253">
          <cell r="A4253">
            <v>2103157</v>
          </cell>
          <cell r="B4253" t="str">
            <v xml:space="preserve">MENELLA             </v>
          </cell>
          <cell r="C4253" t="str">
            <v xml:space="preserve">LOWAN          </v>
          </cell>
          <cell r="D4253" t="str">
            <v>M</v>
          </cell>
          <cell r="E4253" t="str">
            <v>PO</v>
          </cell>
          <cell r="F4253" t="str">
            <v>2009</v>
          </cell>
        </row>
        <row r="4254">
          <cell r="A4254">
            <v>2103228</v>
          </cell>
          <cell r="B4254" t="str">
            <v xml:space="preserve">LOTTIN              </v>
          </cell>
          <cell r="C4254" t="str">
            <v xml:space="preserve">EMMA           </v>
          </cell>
          <cell r="D4254" t="str">
            <v>F</v>
          </cell>
          <cell r="E4254" t="str">
            <v>PO</v>
          </cell>
          <cell r="F4254" t="str">
            <v>2009</v>
          </cell>
        </row>
        <row r="4255">
          <cell r="A4255">
            <v>2103409</v>
          </cell>
          <cell r="B4255" t="str">
            <v xml:space="preserve">BOUCHEMAKH          </v>
          </cell>
          <cell r="C4255" t="str">
            <v xml:space="preserve">GORAN          </v>
          </cell>
          <cell r="D4255" t="str">
            <v>M</v>
          </cell>
          <cell r="E4255" t="str">
            <v>PO</v>
          </cell>
          <cell r="F4255" t="str">
            <v>2009</v>
          </cell>
        </row>
        <row r="4256">
          <cell r="A4256">
            <v>2103535</v>
          </cell>
          <cell r="B4256" t="str">
            <v xml:space="preserve">OULD AMMAR          </v>
          </cell>
          <cell r="C4256" t="str">
            <v xml:space="preserve">MEHDI-CHAKIB   </v>
          </cell>
          <cell r="D4256" t="str">
            <v>M</v>
          </cell>
          <cell r="E4256" t="str">
            <v>PO</v>
          </cell>
          <cell r="F4256" t="str">
            <v>2008</v>
          </cell>
        </row>
        <row r="4257">
          <cell r="A4257">
            <v>2103628</v>
          </cell>
          <cell r="B4257" t="str">
            <v xml:space="preserve">DUMAS               </v>
          </cell>
          <cell r="C4257" t="str">
            <v xml:space="preserve">TIMEO          </v>
          </cell>
          <cell r="D4257" t="str">
            <v>M</v>
          </cell>
          <cell r="E4257" t="str">
            <v>PO</v>
          </cell>
          <cell r="F4257" t="str">
            <v>2009</v>
          </cell>
        </row>
        <row r="4258">
          <cell r="A4258">
            <v>2103652</v>
          </cell>
          <cell r="B4258" t="str">
            <v xml:space="preserve">LEONARD-EVANGELISTI </v>
          </cell>
          <cell r="C4258" t="str">
            <v xml:space="preserve">ELEA           </v>
          </cell>
          <cell r="D4258" t="str">
            <v>F</v>
          </cell>
          <cell r="E4258" t="str">
            <v>PO</v>
          </cell>
          <cell r="F4258" t="str">
            <v>2008</v>
          </cell>
        </row>
        <row r="4259">
          <cell r="A4259">
            <v>2103708</v>
          </cell>
          <cell r="B4259" t="str">
            <v xml:space="preserve">LOPES               </v>
          </cell>
          <cell r="C4259" t="str">
            <v xml:space="preserve">DEBORAH        </v>
          </cell>
          <cell r="D4259" t="str">
            <v>F</v>
          </cell>
          <cell r="E4259" t="str">
            <v>PO</v>
          </cell>
          <cell r="F4259" t="str">
            <v>2008</v>
          </cell>
        </row>
        <row r="4260">
          <cell r="A4260">
            <v>2103716</v>
          </cell>
          <cell r="B4260" t="str">
            <v xml:space="preserve">CONNES              </v>
          </cell>
          <cell r="C4260" t="str">
            <v xml:space="preserve">ELIAN          </v>
          </cell>
          <cell r="D4260" t="str">
            <v>M</v>
          </cell>
          <cell r="E4260" t="str">
            <v>PO</v>
          </cell>
          <cell r="F4260" t="str">
            <v>2009</v>
          </cell>
        </row>
        <row r="4261">
          <cell r="A4261">
            <v>2103748</v>
          </cell>
          <cell r="B4261" t="str">
            <v xml:space="preserve">SAQUET-ROMERA       </v>
          </cell>
          <cell r="C4261" t="str">
            <v xml:space="preserve">ELOANE         </v>
          </cell>
          <cell r="D4261" t="str">
            <v>F</v>
          </cell>
          <cell r="E4261" t="str">
            <v>PO</v>
          </cell>
          <cell r="F4261" t="str">
            <v>2009</v>
          </cell>
        </row>
        <row r="4262">
          <cell r="A4262">
            <v>2103753</v>
          </cell>
          <cell r="B4262" t="str">
            <v xml:space="preserve">SAQUET-ROMERA       </v>
          </cell>
          <cell r="C4262" t="str">
            <v xml:space="preserve">ENORA          </v>
          </cell>
          <cell r="D4262" t="str">
            <v>F</v>
          </cell>
          <cell r="E4262" t="str">
            <v>PO</v>
          </cell>
          <cell r="F4262" t="str">
            <v>2008</v>
          </cell>
        </row>
        <row r="4263">
          <cell r="A4263">
            <v>2103931</v>
          </cell>
          <cell r="B4263" t="str">
            <v xml:space="preserve">ESCAFFRE            </v>
          </cell>
          <cell r="C4263" t="str">
            <v xml:space="preserve">SOLVEIG        </v>
          </cell>
          <cell r="D4263" t="str">
            <v>F</v>
          </cell>
          <cell r="E4263" t="str">
            <v>PO</v>
          </cell>
          <cell r="F4263" t="str">
            <v>2009</v>
          </cell>
        </row>
        <row r="4264">
          <cell r="A4264">
            <v>2103988</v>
          </cell>
          <cell r="B4264" t="str">
            <v xml:space="preserve">HODENT-ESPINAR      </v>
          </cell>
          <cell r="C4264" t="str">
            <v xml:space="preserve">ALICIA         </v>
          </cell>
          <cell r="D4264" t="str">
            <v>F</v>
          </cell>
          <cell r="E4264" t="str">
            <v>PO</v>
          </cell>
          <cell r="F4264" t="str">
            <v>2009</v>
          </cell>
        </row>
        <row r="4265">
          <cell r="A4265">
            <v>2104031</v>
          </cell>
          <cell r="B4265" t="str">
            <v xml:space="preserve">VANNIER             </v>
          </cell>
          <cell r="C4265" t="str">
            <v xml:space="preserve">YANIS          </v>
          </cell>
          <cell r="D4265" t="str">
            <v>M</v>
          </cell>
          <cell r="E4265" t="str">
            <v>PO</v>
          </cell>
          <cell r="F4265" t="str">
            <v>2009</v>
          </cell>
        </row>
        <row r="4266">
          <cell r="A4266">
            <v>2104105</v>
          </cell>
          <cell r="B4266" t="str">
            <v xml:space="preserve">TARGUES             </v>
          </cell>
          <cell r="C4266" t="str">
            <v xml:space="preserve">ANAIS          </v>
          </cell>
          <cell r="D4266" t="str">
            <v>F</v>
          </cell>
          <cell r="E4266" t="str">
            <v>PO</v>
          </cell>
          <cell r="F4266" t="str">
            <v>2008</v>
          </cell>
        </row>
        <row r="4267">
          <cell r="A4267">
            <v>2104123</v>
          </cell>
          <cell r="B4267" t="str">
            <v xml:space="preserve">HAMID               </v>
          </cell>
          <cell r="C4267" t="str">
            <v xml:space="preserve">HAOUAA         </v>
          </cell>
          <cell r="D4267" t="str">
            <v>F</v>
          </cell>
          <cell r="E4267" t="str">
            <v>PO</v>
          </cell>
          <cell r="F4267" t="str">
            <v>2009</v>
          </cell>
        </row>
        <row r="4268">
          <cell r="A4268">
            <v>2104135</v>
          </cell>
          <cell r="B4268" t="str">
            <v xml:space="preserve">CALVO               </v>
          </cell>
          <cell r="C4268" t="str">
            <v xml:space="preserve">LUKA           </v>
          </cell>
          <cell r="D4268" t="str">
            <v>M</v>
          </cell>
          <cell r="E4268" t="str">
            <v>PO</v>
          </cell>
          <cell r="F4268" t="str">
            <v>2008</v>
          </cell>
        </row>
        <row r="4269">
          <cell r="A4269">
            <v>2104152</v>
          </cell>
          <cell r="B4269" t="str">
            <v xml:space="preserve">LOUGE               </v>
          </cell>
          <cell r="C4269" t="str">
            <v xml:space="preserve">ELIE           </v>
          </cell>
          <cell r="D4269" t="str">
            <v>M</v>
          </cell>
          <cell r="E4269" t="str">
            <v>PO</v>
          </cell>
          <cell r="F4269" t="str">
            <v>2008</v>
          </cell>
        </row>
        <row r="4270">
          <cell r="A4270">
            <v>2104211</v>
          </cell>
          <cell r="B4270" t="str">
            <v xml:space="preserve">SORIA               </v>
          </cell>
          <cell r="C4270" t="str">
            <v xml:space="preserve">MARIANNE       </v>
          </cell>
          <cell r="D4270" t="str">
            <v>F</v>
          </cell>
          <cell r="E4270" t="str">
            <v>PO</v>
          </cell>
          <cell r="F4270" t="str">
            <v>2008</v>
          </cell>
        </row>
        <row r="4271">
          <cell r="A4271">
            <v>2104214</v>
          </cell>
          <cell r="B4271" t="str">
            <v xml:space="preserve">REMEIZE             </v>
          </cell>
          <cell r="C4271" t="str">
            <v xml:space="preserve">CLARISSE       </v>
          </cell>
          <cell r="D4271" t="str">
            <v>F</v>
          </cell>
          <cell r="E4271" t="str">
            <v>PO</v>
          </cell>
          <cell r="F4271" t="str">
            <v>2008</v>
          </cell>
        </row>
        <row r="4272">
          <cell r="A4272">
            <v>2104266</v>
          </cell>
          <cell r="B4272" t="str">
            <v xml:space="preserve">BLANC-CLEMENT       </v>
          </cell>
          <cell r="C4272" t="str">
            <v xml:space="preserve">ELIOT          </v>
          </cell>
          <cell r="D4272" t="str">
            <v>M</v>
          </cell>
          <cell r="E4272" t="str">
            <v>PO</v>
          </cell>
          <cell r="F4272" t="str">
            <v>2009</v>
          </cell>
        </row>
        <row r="4273">
          <cell r="A4273">
            <v>2104272</v>
          </cell>
          <cell r="B4273" t="str">
            <v xml:space="preserve">DUENAS              </v>
          </cell>
          <cell r="C4273" t="str">
            <v xml:space="preserve">GABIN          </v>
          </cell>
          <cell r="D4273" t="str">
            <v>M</v>
          </cell>
          <cell r="E4273" t="str">
            <v>PO</v>
          </cell>
          <cell r="F4273" t="str">
            <v>2009</v>
          </cell>
        </row>
        <row r="4274">
          <cell r="A4274">
            <v>2104369</v>
          </cell>
          <cell r="B4274" t="str">
            <v xml:space="preserve">MARMO               </v>
          </cell>
          <cell r="C4274" t="str">
            <v xml:space="preserve">AMBRE          </v>
          </cell>
          <cell r="D4274" t="str">
            <v>F</v>
          </cell>
          <cell r="E4274" t="str">
            <v>PO</v>
          </cell>
          <cell r="F4274" t="str">
            <v>2009</v>
          </cell>
        </row>
        <row r="4275">
          <cell r="A4275">
            <v>2104394</v>
          </cell>
          <cell r="B4275" t="str">
            <v xml:space="preserve">CATHALA             </v>
          </cell>
          <cell r="C4275" t="str">
            <v xml:space="preserve">LYLIA          </v>
          </cell>
          <cell r="D4275" t="str">
            <v>F</v>
          </cell>
          <cell r="E4275" t="str">
            <v>PO</v>
          </cell>
          <cell r="F4275" t="str">
            <v>2008</v>
          </cell>
        </row>
        <row r="4276">
          <cell r="A4276">
            <v>2104693</v>
          </cell>
          <cell r="B4276" t="str">
            <v xml:space="preserve">AOUAAZIZI           </v>
          </cell>
          <cell r="C4276" t="str">
            <v>BTISSEM-ROUMAYS</v>
          </cell>
          <cell r="D4276" t="str">
            <v>F</v>
          </cell>
          <cell r="E4276" t="str">
            <v>PO</v>
          </cell>
          <cell r="F4276" t="str">
            <v>2009</v>
          </cell>
        </row>
        <row r="4277">
          <cell r="A4277">
            <v>2104696</v>
          </cell>
          <cell r="B4277" t="str">
            <v xml:space="preserve">GARIGLIO ROUMAGNAC  </v>
          </cell>
          <cell r="C4277" t="str">
            <v xml:space="preserve">JADE           </v>
          </cell>
          <cell r="D4277" t="str">
            <v>F</v>
          </cell>
          <cell r="E4277" t="str">
            <v>PO</v>
          </cell>
          <cell r="F4277" t="str">
            <v>2009</v>
          </cell>
        </row>
        <row r="4278">
          <cell r="A4278">
            <v>2104701</v>
          </cell>
          <cell r="B4278" t="str">
            <v xml:space="preserve">AFENICH             </v>
          </cell>
          <cell r="C4278" t="str">
            <v xml:space="preserve">SOFIA          </v>
          </cell>
          <cell r="D4278" t="str">
            <v>F</v>
          </cell>
          <cell r="E4278" t="str">
            <v>PO</v>
          </cell>
          <cell r="F4278" t="str">
            <v>2009</v>
          </cell>
        </row>
        <row r="4279">
          <cell r="A4279">
            <v>2104743</v>
          </cell>
          <cell r="B4279" t="str">
            <v xml:space="preserve">WUILQUE             </v>
          </cell>
          <cell r="C4279" t="str">
            <v xml:space="preserve">AXEL           </v>
          </cell>
          <cell r="D4279" t="str">
            <v>M</v>
          </cell>
          <cell r="E4279" t="str">
            <v>PO</v>
          </cell>
          <cell r="F4279" t="str">
            <v>2008</v>
          </cell>
        </row>
        <row r="4280">
          <cell r="A4280">
            <v>2104811</v>
          </cell>
          <cell r="B4280" t="str">
            <v xml:space="preserve">BARRAU-ENJALBERT    </v>
          </cell>
          <cell r="C4280" t="str">
            <v xml:space="preserve">JUDITH         </v>
          </cell>
          <cell r="D4280" t="str">
            <v>F</v>
          </cell>
          <cell r="E4280" t="str">
            <v>PO</v>
          </cell>
          <cell r="F4280" t="str">
            <v>2008</v>
          </cell>
        </row>
        <row r="4281">
          <cell r="A4281">
            <v>2104819</v>
          </cell>
          <cell r="B4281" t="str">
            <v xml:space="preserve">ALIBERT             </v>
          </cell>
          <cell r="C4281" t="str">
            <v xml:space="preserve">MELINA         </v>
          </cell>
          <cell r="D4281" t="str">
            <v>F</v>
          </cell>
          <cell r="E4281" t="str">
            <v>PO</v>
          </cell>
          <cell r="F4281" t="str">
            <v>2009</v>
          </cell>
        </row>
        <row r="4282">
          <cell r="A4282">
            <v>2104829</v>
          </cell>
          <cell r="B4282" t="str">
            <v xml:space="preserve">PAGES               </v>
          </cell>
          <cell r="C4282" t="str">
            <v xml:space="preserve">LISA           </v>
          </cell>
          <cell r="D4282" t="str">
            <v>F</v>
          </cell>
          <cell r="E4282" t="str">
            <v>PO</v>
          </cell>
          <cell r="F4282" t="str">
            <v>2009</v>
          </cell>
        </row>
        <row r="4283">
          <cell r="A4283">
            <v>2104841</v>
          </cell>
          <cell r="B4283" t="str">
            <v xml:space="preserve">MARTINEZ            </v>
          </cell>
          <cell r="C4283" t="str">
            <v xml:space="preserve">SAMUEL         </v>
          </cell>
          <cell r="D4283" t="str">
            <v>M</v>
          </cell>
          <cell r="E4283" t="str">
            <v>PO</v>
          </cell>
          <cell r="F4283" t="str">
            <v>2009</v>
          </cell>
        </row>
        <row r="4284">
          <cell r="A4284">
            <v>2104904</v>
          </cell>
          <cell r="B4284" t="str">
            <v xml:space="preserve">MOSTEFAI-ITHIER     </v>
          </cell>
          <cell r="C4284" t="str">
            <v xml:space="preserve">JEANNE-SOUAD   </v>
          </cell>
          <cell r="D4284" t="str">
            <v>F</v>
          </cell>
          <cell r="E4284" t="str">
            <v>PO</v>
          </cell>
          <cell r="F4284" t="str">
            <v>2009</v>
          </cell>
        </row>
        <row r="4285">
          <cell r="A4285">
            <v>2104911</v>
          </cell>
          <cell r="B4285" t="str">
            <v xml:space="preserve">RAUFFET             </v>
          </cell>
          <cell r="C4285" t="str">
            <v xml:space="preserve">GABRIEL        </v>
          </cell>
          <cell r="D4285" t="str">
            <v>M</v>
          </cell>
          <cell r="E4285" t="str">
            <v>PO</v>
          </cell>
          <cell r="F4285" t="str">
            <v>2009</v>
          </cell>
        </row>
        <row r="4286">
          <cell r="A4286">
            <v>2104945</v>
          </cell>
          <cell r="B4286" t="str">
            <v xml:space="preserve">CABRERA             </v>
          </cell>
          <cell r="C4286" t="str">
            <v xml:space="preserve">VICTOR         </v>
          </cell>
          <cell r="D4286" t="str">
            <v>M</v>
          </cell>
          <cell r="E4286" t="str">
            <v>PO</v>
          </cell>
          <cell r="F4286" t="str">
            <v>2008</v>
          </cell>
        </row>
        <row r="4287">
          <cell r="A4287">
            <v>2104987</v>
          </cell>
          <cell r="B4287" t="str">
            <v xml:space="preserve">JACQUET             </v>
          </cell>
          <cell r="C4287" t="str">
            <v xml:space="preserve">CLARISSE       </v>
          </cell>
          <cell r="D4287" t="str">
            <v>F</v>
          </cell>
          <cell r="E4287" t="str">
            <v>PO</v>
          </cell>
          <cell r="F4287" t="str">
            <v>2008</v>
          </cell>
        </row>
        <row r="4288">
          <cell r="A4288">
            <v>2104992</v>
          </cell>
          <cell r="B4288" t="str">
            <v xml:space="preserve">CJRETIEN            </v>
          </cell>
          <cell r="C4288" t="str">
            <v xml:space="preserve">LOIC           </v>
          </cell>
          <cell r="D4288" t="str">
            <v>M</v>
          </cell>
          <cell r="E4288" t="str">
            <v>PO</v>
          </cell>
          <cell r="F4288" t="str">
            <v>2009</v>
          </cell>
        </row>
        <row r="4289">
          <cell r="A4289">
            <v>2105126</v>
          </cell>
          <cell r="B4289" t="str">
            <v xml:space="preserve">HUNTZINGER          </v>
          </cell>
          <cell r="C4289" t="str">
            <v xml:space="preserve">VINCENT        </v>
          </cell>
          <cell r="D4289" t="str">
            <v>M</v>
          </cell>
          <cell r="E4289" t="str">
            <v>PO</v>
          </cell>
          <cell r="F4289" t="str">
            <v>2009</v>
          </cell>
        </row>
        <row r="4290">
          <cell r="A4290">
            <v>2105130</v>
          </cell>
          <cell r="B4290" t="str">
            <v xml:space="preserve">COULON              </v>
          </cell>
          <cell r="C4290" t="str">
            <v xml:space="preserve">TIMEO          </v>
          </cell>
          <cell r="D4290" t="str">
            <v>M</v>
          </cell>
          <cell r="E4290" t="str">
            <v>PO</v>
          </cell>
          <cell r="F4290" t="str">
            <v>2009</v>
          </cell>
        </row>
        <row r="4291">
          <cell r="A4291">
            <v>2105236</v>
          </cell>
          <cell r="B4291" t="str">
            <v xml:space="preserve">LACANS              </v>
          </cell>
          <cell r="C4291" t="str">
            <v xml:space="preserve">SOLENE         </v>
          </cell>
          <cell r="D4291" t="str">
            <v>F</v>
          </cell>
          <cell r="E4291" t="str">
            <v>PO</v>
          </cell>
          <cell r="F4291" t="str">
            <v>2008</v>
          </cell>
        </row>
        <row r="4292">
          <cell r="A4292">
            <v>2105240</v>
          </cell>
          <cell r="B4292" t="str">
            <v xml:space="preserve">AUGUSTE             </v>
          </cell>
          <cell r="C4292" t="str">
            <v xml:space="preserve">ELIOTT         </v>
          </cell>
          <cell r="D4292" t="str">
            <v>M</v>
          </cell>
          <cell r="E4292" t="str">
            <v>PO</v>
          </cell>
          <cell r="F4292" t="str">
            <v>2008</v>
          </cell>
        </row>
        <row r="4293">
          <cell r="A4293">
            <v>2105263</v>
          </cell>
          <cell r="B4293" t="str">
            <v xml:space="preserve">HALUS               </v>
          </cell>
          <cell r="C4293" t="str">
            <v xml:space="preserve">RAPHAEL        </v>
          </cell>
          <cell r="D4293" t="str">
            <v>M</v>
          </cell>
          <cell r="E4293" t="str">
            <v>PO</v>
          </cell>
          <cell r="F4293" t="str">
            <v>2008</v>
          </cell>
        </row>
        <row r="4294">
          <cell r="A4294">
            <v>2105378</v>
          </cell>
          <cell r="B4294" t="str">
            <v xml:space="preserve">FEBRY               </v>
          </cell>
          <cell r="C4294" t="str">
            <v xml:space="preserve">LUKAS          </v>
          </cell>
          <cell r="D4294" t="str">
            <v>M</v>
          </cell>
          <cell r="E4294" t="str">
            <v>PO</v>
          </cell>
          <cell r="F4294" t="str">
            <v>2009</v>
          </cell>
        </row>
        <row r="4295">
          <cell r="A4295">
            <v>2105389</v>
          </cell>
          <cell r="B4295" t="str">
            <v xml:space="preserve">BOUBINET            </v>
          </cell>
          <cell r="C4295" t="str">
            <v xml:space="preserve">EMY            </v>
          </cell>
          <cell r="D4295" t="str">
            <v>F</v>
          </cell>
          <cell r="E4295" t="str">
            <v>PO</v>
          </cell>
          <cell r="F4295" t="str">
            <v>2009</v>
          </cell>
        </row>
        <row r="4296">
          <cell r="A4296">
            <v>2105428</v>
          </cell>
          <cell r="B4296" t="str">
            <v xml:space="preserve">DEVAUX              </v>
          </cell>
          <cell r="C4296" t="str">
            <v xml:space="preserve">JEREMY         </v>
          </cell>
          <cell r="D4296" t="str">
            <v>M</v>
          </cell>
          <cell r="E4296" t="str">
            <v>PO</v>
          </cell>
          <cell r="F4296" t="str">
            <v>2009</v>
          </cell>
        </row>
        <row r="4297">
          <cell r="A4297">
            <v>2105556</v>
          </cell>
          <cell r="B4297" t="str">
            <v xml:space="preserve">ANTONIOLI           </v>
          </cell>
          <cell r="C4297" t="str">
            <v xml:space="preserve">LUCIE          </v>
          </cell>
          <cell r="D4297" t="str">
            <v>F</v>
          </cell>
          <cell r="E4297" t="str">
            <v>PO</v>
          </cell>
          <cell r="F4297" t="str">
            <v>2008</v>
          </cell>
        </row>
        <row r="4298">
          <cell r="A4298">
            <v>2105594</v>
          </cell>
          <cell r="B4298" t="str">
            <v xml:space="preserve">DELHOM              </v>
          </cell>
          <cell r="C4298" t="str">
            <v xml:space="preserve">CANDICE        </v>
          </cell>
          <cell r="D4298" t="str">
            <v>F</v>
          </cell>
          <cell r="E4298" t="str">
            <v>PO</v>
          </cell>
          <cell r="F4298" t="str">
            <v>2009</v>
          </cell>
        </row>
        <row r="4299">
          <cell r="A4299">
            <v>2105618</v>
          </cell>
          <cell r="B4299" t="str">
            <v xml:space="preserve">REZZOUK             </v>
          </cell>
          <cell r="C4299" t="str">
            <v xml:space="preserve">MATHLIDE       </v>
          </cell>
          <cell r="D4299" t="str">
            <v>F</v>
          </cell>
          <cell r="E4299" t="str">
            <v>PO</v>
          </cell>
          <cell r="F4299" t="str">
            <v>2008</v>
          </cell>
        </row>
        <row r="4300">
          <cell r="A4300">
            <v>2105634</v>
          </cell>
          <cell r="B4300" t="str">
            <v xml:space="preserve">ALAMI               </v>
          </cell>
          <cell r="C4300" t="str">
            <v xml:space="preserve">MOHAMMED       </v>
          </cell>
          <cell r="D4300" t="str">
            <v>M</v>
          </cell>
          <cell r="E4300" t="str">
            <v>PO</v>
          </cell>
          <cell r="F4300" t="str">
            <v>2008</v>
          </cell>
        </row>
        <row r="4301">
          <cell r="A4301">
            <v>2105685</v>
          </cell>
          <cell r="B4301" t="str">
            <v xml:space="preserve">TRAYTER             </v>
          </cell>
          <cell r="C4301" t="str">
            <v xml:space="preserve">MORGAN         </v>
          </cell>
          <cell r="D4301" t="str">
            <v>M</v>
          </cell>
          <cell r="E4301" t="str">
            <v>PO</v>
          </cell>
          <cell r="F4301" t="str">
            <v>2009</v>
          </cell>
        </row>
        <row r="4302">
          <cell r="A4302">
            <v>2105689</v>
          </cell>
          <cell r="B4302" t="str">
            <v xml:space="preserve">GREGOIRE            </v>
          </cell>
          <cell r="C4302" t="str">
            <v xml:space="preserve">ROBINSON       </v>
          </cell>
          <cell r="D4302" t="str">
            <v>M</v>
          </cell>
          <cell r="E4302" t="str">
            <v>PO</v>
          </cell>
          <cell r="F4302" t="str">
            <v>2008</v>
          </cell>
        </row>
        <row r="4303">
          <cell r="A4303">
            <v>2105738</v>
          </cell>
          <cell r="B4303" t="str">
            <v xml:space="preserve">DEMANGEON           </v>
          </cell>
          <cell r="C4303" t="str">
            <v xml:space="preserve">CLEMENT        </v>
          </cell>
          <cell r="D4303" t="str">
            <v>M</v>
          </cell>
          <cell r="E4303" t="str">
            <v>PO</v>
          </cell>
          <cell r="F4303" t="str">
            <v>2008</v>
          </cell>
        </row>
        <row r="4304">
          <cell r="A4304">
            <v>2105764</v>
          </cell>
          <cell r="B4304" t="str">
            <v xml:space="preserve">SILVA GONCALVES     </v>
          </cell>
          <cell r="C4304" t="str">
            <v xml:space="preserve">LUCAS          </v>
          </cell>
          <cell r="D4304" t="str">
            <v>M</v>
          </cell>
          <cell r="E4304" t="str">
            <v>PO</v>
          </cell>
          <cell r="F4304" t="str">
            <v>2009</v>
          </cell>
        </row>
        <row r="4305">
          <cell r="A4305">
            <v>2106070</v>
          </cell>
          <cell r="B4305" t="str">
            <v xml:space="preserve">BUFFARD             </v>
          </cell>
          <cell r="C4305" t="str">
            <v xml:space="preserve">ILHAN          </v>
          </cell>
          <cell r="D4305" t="str">
            <v>M</v>
          </cell>
          <cell r="E4305" t="str">
            <v>PO</v>
          </cell>
          <cell r="F4305" t="str">
            <v>2008</v>
          </cell>
        </row>
        <row r="4306">
          <cell r="A4306">
            <v>2106487</v>
          </cell>
          <cell r="B4306" t="str">
            <v xml:space="preserve">COMBELLES           </v>
          </cell>
          <cell r="C4306" t="str">
            <v xml:space="preserve">ARTHUR         </v>
          </cell>
          <cell r="D4306" t="str">
            <v>M</v>
          </cell>
          <cell r="E4306" t="str">
            <v>PO</v>
          </cell>
          <cell r="F4306" t="str">
            <v>2009</v>
          </cell>
        </row>
        <row r="4307">
          <cell r="A4307">
            <v>2106489</v>
          </cell>
          <cell r="B4307" t="str">
            <v xml:space="preserve">DEMAY               </v>
          </cell>
          <cell r="C4307" t="str">
            <v xml:space="preserve">ADRIEN         </v>
          </cell>
          <cell r="D4307" t="str">
            <v>M</v>
          </cell>
          <cell r="E4307" t="str">
            <v>PO</v>
          </cell>
          <cell r="F4307" t="str">
            <v>2009</v>
          </cell>
        </row>
        <row r="4308">
          <cell r="A4308">
            <v>2106490</v>
          </cell>
          <cell r="B4308" t="str">
            <v xml:space="preserve">ANZIANI             </v>
          </cell>
          <cell r="C4308" t="str">
            <v xml:space="preserve">THEO           </v>
          </cell>
          <cell r="D4308" t="str">
            <v>M</v>
          </cell>
          <cell r="E4308" t="str">
            <v>PO</v>
          </cell>
          <cell r="F4308" t="str">
            <v>2008</v>
          </cell>
        </row>
        <row r="4309">
          <cell r="A4309">
            <v>2106552</v>
          </cell>
          <cell r="B4309" t="str">
            <v xml:space="preserve">BOGO                </v>
          </cell>
          <cell r="C4309" t="str">
            <v xml:space="preserve">JOHAN          </v>
          </cell>
          <cell r="D4309" t="str">
            <v>M</v>
          </cell>
          <cell r="E4309" t="str">
            <v>PO</v>
          </cell>
          <cell r="F4309" t="str">
            <v>2008</v>
          </cell>
        </row>
        <row r="4310">
          <cell r="A4310">
            <v>2106557</v>
          </cell>
          <cell r="B4310" t="str">
            <v xml:space="preserve">CAZENEUVE           </v>
          </cell>
          <cell r="C4310" t="str">
            <v xml:space="preserve">NOAH           </v>
          </cell>
          <cell r="D4310" t="str">
            <v>M</v>
          </cell>
          <cell r="E4310" t="str">
            <v>PO</v>
          </cell>
          <cell r="F4310" t="str">
            <v>2008</v>
          </cell>
        </row>
        <row r="4311">
          <cell r="A4311">
            <v>2106564</v>
          </cell>
          <cell r="B4311" t="str">
            <v xml:space="preserve">HAMON               </v>
          </cell>
          <cell r="C4311" t="str">
            <v xml:space="preserve">THAIS          </v>
          </cell>
          <cell r="D4311" t="str">
            <v>F</v>
          </cell>
          <cell r="E4311" t="str">
            <v>PO</v>
          </cell>
          <cell r="F4311" t="str">
            <v>2008</v>
          </cell>
        </row>
        <row r="4312">
          <cell r="A4312">
            <v>2106568</v>
          </cell>
          <cell r="B4312" t="str">
            <v xml:space="preserve">KASPERSKI           </v>
          </cell>
          <cell r="C4312" t="str">
            <v xml:space="preserve">PAVEL          </v>
          </cell>
          <cell r="D4312" t="str">
            <v>M</v>
          </cell>
          <cell r="E4312" t="str">
            <v>PO</v>
          </cell>
          <cell r="F4312" t="str">
            <v>2008</v>
          </cell>
        </row>
        <row r="4313">
          <cell r="A4313">
            <v>2106570</v>
          </cell>
          <cell r="B4313" t="str">
            <v xml:space="preserve">LINOUBLI            </v>
          </cell>
          <cell r="C4313" t="str">
            <v xml:space="preserve">MAISSA         </v>
          </cell>
          <cell r="D4313" t="str">
            <v>F</v>
          </cell>
          <cell r="E4313" t="str">
            <v>PO</v>
          </cell>
          <cell r="F4313" t="str">
            <v>2008</v>
          </cell>
        </row>
        <row r="4314">
          <cell r="A4314">
            <v>2106700</v>
          </cell>
          <cell r="B4314" t="str">
            <v xml:space="preserve">GUILHOT             </v>
          </cell>
          <cell r="C4314" t="str">
            <v xml:space="preserve">ARTHUR         </v>
          </cell>
          <cell r="D4314" t="str">
            <v>M</v>
          </cell>
          <cell r="E4314" t="str">
            <v>PO</v>
          </cell>
          <cell r="F4314" t="str">
            <v>2008</v>
          </cell>
        </row>
        <row r="4315">
          <cell r="A4315">
            <v>2106738</v>
          </cell>
          <cell r="B4315" t="str">
            <v xml:space="preserve">TAURAN              </v>
          </cell>
          <cell r="C4315" t="str">
            <v xml:space="preserve">LOUIS          </v>
          </cell>
          <cell r="D4315" t="str">
            <v>M</v>
          </cell>
          <cell r="E4315" t="str">
            <v>PO</v>
          </cell>
          <cell r="F4315" t="str">
            <v>2008</v>
          </cell>
        </row>
        <row r="4316">
          <cell r="A4316">
            <v>2106749</v>
          </cell>
          <cell r="B4316" t="str">
            <v xml:space="preserve">LEFEUVRE            </v>
          </cell>
          <cell r="C4316" t="str">
            <v xml:space="preserve">JADE           </v>
          </cell>
          <cell r="D4316" t="str">
            <v>F</v>
          </cell>
          <cell r="E4316" t="str">
            <v>PO</v>
          </cell>
          <cell r="F4316" t="str">
            <v>2008</v>
          </cell>
        </row>
        <row r="4317">
          <cell r="A4317">
            <v>2106769</v>
          </cell>
          <cell r="B4317" t="str">
            <v xml:space="preserve">IBRAHIM             </v>
          </cell>
          <cell r="C4317" t="str">
            <v xml:space="preserve">SANIA          </v>
          </cell>
          <cell r="D4317" t="str">
            <v>F</v>
          </cell>
          <cell r="E4317" t="str">
            <v>PO</v>
          </cell>
          <cell r="F4317" t="str">
            <v>2009</v>
          </cell>
        </row>
        <row r="4318">
          <cell r="A4318">
            <v>2106954</v>
          </cell>
          <cell r="B4318" t="str">
            <v xml:space="preserve">PERICH              </v>
          </cell>
          <cell r="C4318" t="str">
            <v xml:space="preserve">RONI           </v>
          </cell>
          <cell r="D4318" t="str">
            <v>M</v>
          </cell>
          <cell r="E4318" t="str">
            <v>PO</v>
          </cell>
          <cell r="F4318" t="str">
            <v>2009</v>
          </cell>
        </row>
        <row r="4319">
          <cell r="A4319">
            <v>2106959</v>
          </cell>
          <cell r="B4319" t="str">
            <v xml:space="preserve">BOUYSSI             </v>
          </cell>
          <cell r="C4319" t="str">
            <v xml:space="preserve">ARTHUR         </v>
          </cell>
          <cell r="D4319" t="str">
            <v>M</v>
          </cell>
          <cell r="E4319" t="str">
            <v>PO</v>
          </cell>
          <cell r="F4319" t="str">
            <v>2009</v>
          </cell>
        </row>
        <row r="4320">
          <cell r="A4320">
            <v>2107230</v>
          </cell>
          <cell r="B4320" t="str">
            <v xml:space="preserve">MBEMGI              </v>
          </cell>
          <cell r="C4320" t="str">
            <v xml:space="preserve">ALINA          </v>
          </cell>
          <cell r="D4320" t="str">
            <v>F</v>
          </cell>
          <cell r="E4320" t="str">
            <v>PO</v>
          </cell>
          <cell r="F4320" t="str">
            <v>2009</v>
          </cell>
        </row>
        <row r="4321">
          <cell r="A4321">
            <v>2107252</v>
          </cell>
          <cell r="B4321" t="str">
            <v xml:space="preserve">BRUNET              </v>
          </cell>
          <cell r="C4321" t="str">
            <v xml:space="preserve">CHLOE          </v>
          </cell>
          <cell r="D4321" t="str">
            <v>F</v>
          </cell>
          <cell r="E4321" t="str">
            <v>PO</v>
          </cell>
          <cell r="F4321" t="str">
            <v>2008</v>
          </cell>
        </row>
        <row r="4322">
          <cell r="A4322">
            <v>2107255</v>
          </cell>
          <cell r="B4322" t="str">
            <v xml:space="preserve">LEROUX              </v>
          </cell>
          <cell r="C4322" t="str">
            <v xml:space="preserve">QUENTIN        </v>
          </cell>
          <cell r="D4322" t="str">
            <v>M</v>
          </cell>
          <cell r="E4322" t="str">
            <v>PO</v>
          </cell>
          <cell r="F4322" t="str">
            <v>2008</v>
          </cell>
        </row>
        <row r="4323">
          <cell r="A4323">
            <v>2107260</v>
          </cell>
          <cell r="B4323" t="str">
            <v xml:space="preserve">SACRISPEYRE         </v>
          </cell>
          <cell r="C4323" t="str">
            <v xml:space="preserve">MARIE          </v>
          </cell>
          <cell r="D4323" t="str">
            <v>F</v>
          </cell>
          <cell r="E4323" t="str">
            <v>PO</v>
          </cell>
          <cell r="F4323" t="str">
            <v>2008</v>
          </cell>
        </row>
        <row r="4324">
          <cell r="A4324">
            <v>2107263</v>
          </cell>
          <cell r="B4324" t="str">
            <v xml:space="preserve">TRARI               </v>
          </cell>
          <cell r="C4324" t="str">
            <v xml:space="preserve">NAELA          </v>
          </cell>
          <cell r="D4324" t="str">
            <v>F</v>
          </cell>
          <cell r="E4324" t="str">
            <v>PO</v>
          </cell>
          <cell r="F4324" t="str">
            <v>2008</v>
          </cell>
        </row>
        <row r="4325">
          <cell r="A4325">
            <v>2107274</v>
          </cell>
          <cell r="B4325" t="str">
            <v xml:space="preserve">DESBONNES           </v>
          </cell>
          <cell r="C4325" t="str">
            <v xml:space="preserve">EKHESSA        </v>
          </cell>
          <cell r="D4325" t="str">
            <v>F</v>
          </cell>
          <cell r="E4325" t="str">
            <v>PO</v>
          </cell>
          <cell r="F4325" t="str">
            <v>2009</v>
          </cell>
        </row>
        <row r="4326">
          <cell r="A4326">
            <v>2107278</v>
          </cell>
          <cell r="B4326" t="str">
            <v xml:space="preserve">GUIBERT             </v>
          </cell>
          <cell r="C4326" t="str">
            <v xml:space="preserve">MATHIS         </v>
          </cell>
          <cell r="D4326" t="str">
            <v>M</v>
          </cell>
          <cell r="E4326" t="str">
            <v>PO</v>
          </cell>
          <cell r="F4326" t="str">
            <v>2009</v>
          </cell>
        </row>
        <row r="4327">
          <cell r="A4327">
            <v>2107419</v>
          </cell>
          <cell r="B4327" t="str">
            <v xml:space="preserve">RAVON               </v>
          </cell>
          <cell r="C4327" t="str">
            <v xml:space="preserve">ANAIS          </v>
          </cell>
          <cell r="D4327" t="str">
            <v>F</v>
          </cell>
          <cell r="E4327" t="str">
            <v>PO</v>
          </cell>
          <cell r="F4327" t="str">
            <v>2008</v>
          </cell>
        </row>
        <row r="4328">
          <cell r="A4328">
            <v>2107511</v>
          </cell>
          <cell r="B4328" t="str">
            <v xml:space="preserve">VALLEJO             </v>
          </cell>
          <cell r="C4328" t="str">
            <v xml:space="preserve">ANAIS          </v>
          </cell>
          <cell r="D4328" t="str">
            <v>F</v>
          </cell>
          <cell r="E4328" t="str">
            <v>PO</v>
          </cell>
          <cell r="F4328" t="str">
            <v>2008</v>
          </cell>
        </row>
        <row r="4329">
          <cell r="A4329">
            <v>2107576</v>
          </cell>
          <cell r="B4329" t="str">
            <v xml:space="preserve">HERNANDEZ           </v>
          </cell>
          <cell r="C4329" t="str">
            <v xml:space="preserve">PIERRE         </v>
          </cell>
          <cell r="D4329" t="str">
            <v>M</v>
          </cell>
          <cell r="E4329" t="str">
            <v>PO</v>
          </cell>
          <cell r="F4329" t="str">
            <v>2008</v>
          </cell>
        </row>
        <row r="4330">
          <cell r="A4330">
            <v>2107636</v>
          </cell>
          <cell r="B4330" t="str">
            <v xml:space="preserve">BEAUDOIR            </v>
          </cell>
          <cell r="C4330" t="str">
            <v xml:space="preserve">MATTHEO        </v>
          </cell>
          <cell r="D4330" t="str">
            <v>M</v>
          </cell>
          <cell r="E4330" t="str">
            <v>PO</v>
          </cell>
          <cell r="F4330" t="str">
            <v>2008</v>
          </cell>
        </row>
        <row r="4331">
          <cell r="A4331">
            <v>2107724</v>
          </cell>
          <cell r="B4331" t="str">
            <v xml:space="preserve">PIRES               </v>
          </cell>
          <cell r="C4331" t="str">
            <v xml:space="preserve">GABRIEL        </v>
          </cell>
          <cell r="D4331" t="str">
            <v>M</v>
          </cell>
          <cell r="E4331" t="str">
            <v>PO</v>
          </cell>
          <cell r="F4331" t="str">
            <v>2009</v>
          </cell>
        </row>
        <row r="4332">
          <cell r="A4332">
            <v>2107728</v>
          </cell>
          <cell r="B4332" t="str">
            <v xml:space="preserve">LANUQUE             </v>
          </cell>
          <cell r="C4332" t="str">
            <v xml:space="preserve">ANAIS          </v>
          </cell>
          <cell r="D4332" t="str">
            <v>F</v>
          </cell>
          <cell r="E4332" t="str">
            <v>PO</v>
          </cell>
          <cell r="F4332" t="str">
            <v>2009</v>
          </cell>
        </row>
        <row r="4333">
          <cell r="A4333">
            <v>2107731</v>
          </cell>
          <cell r="B4333" t="str">
            <v xml:space="preserve">BEYRET-NAVAL        </v>
          </cell>
          <cell r="C4333" t="str">
            <v xml:space="preserve">GABRIEL        </v>
          </cell>
          <cell r="D4333" t="str">
            <v>M</v>
          </cell>
          <cell r="E4333" t="str">
            <v>PO</v>
          </cell>
          <cell r="F4333" t="str">
            <v>2009</v>
          </cell>
        </row>
        <row r="4334">
          <cell r="A4334">
            <v>2107734</v>
          </cell>
          <cell r="B4334" t="str">
            <v xml:space="preserve">LANUQUE             </v>
          </cell>
          <cell r="C4334" t="str">
            <v xml:space="preserve">HELOISE        </v>
          </cell>
          <cell r="D4334" t="str">
            <v>F</v>
          </cell>
          <cell r="E4334" t="str">
            <v>PO</v>
          </cell>
          <cell r="F4334" t="str">
            <v>2009</v>
          </cell>
        </row>
        <row r="4335">
          <cell r="A4335">
            <v>2107804</v>
          </cell>
          <cell r="B4335" t="str">
            <v xml:space="preserve">PERILLOUS           </v>
          </cell>
          <cell r="C4335" t="str">
            <v xml:space="preserve">ENZO           </v>
          </cell>
          <cell r="D4335" t="str">
            <v>M</v>
          </cell>
          <cell r="E4335" t="str">
            <v>PO</v>
          </cell>
          <cell r="F4335" t="str">
            <v>2008</v>
          </cell>
        </row>
        <row r="4336">
          <cell r="A4336">
            <v>2107807</v>
          </cell>
          <cell r="B4336" t="str">
            <v xml:space="preserve">GUILBOT             </v>
          </cell>
          <cell r="C4336" t="str">
            <v xml:space="preserve">JULINE         </v>
          </cell>
          <cell r="D4336" t="str">
            <v>F</v>
          </cell>
          <cell r="E4336" t="str">
            <v>PO</v>
          </cell>
          <cell r="F4336" t="str">
            <v>2008</v>
          </cell>
        </row>
        <row r="4337">
          <cell r="A4337">
            <v>2107813</v>
          </cell>
          <cell r="B4337" t="str">
            <v xml:space="preserve">CABROL              </v>
          </cell>
          <cell r="C4337" t="str">
            <v xml:space="preserve">ANTOINE        </v>
          </cell>
          <cell r="D4337" t="str">
            <v>M</v>
          </cell>
          <cell r="E4337" t="str">
            <v>PO</v>
          </cell>
          <cell r="F4337" t="str">
            <v>2009</v>
          </cell>
        </row>
        <row r="4338">
          <cell r="A4338">
            <v>2107817</v>
          </cell>
          <cell r="B4338" t="str">
            <v xml:space="preserve">BADETZ              </v>
          </cell>
          <cell r="C4338" t="str">
            <v xml:space="preserve">MARIE          </v>
          </cell>
          <cell r="D4338" t="str">
            <v>F</v>
          </cell>
          <cell r="E4338" t="str">
            <v>PO</v>
          </cell>
          <cell r="F4338" t="str">
            <v>2008</v>
          </cell>
        </row>
        <row r="4339">
          <cell r="A4339">
            <v>2107819</v>
          </cell>
          <cell r="B4339" t="str">
            <v xml:space="preserve">DUCHAYNE            </v>
          </cell>
          <cell r="C4339" t="str">
            <v xml:space="preserve">FAUSTINE       </v>
          </cell>
          <cell r="D4339" t="str">
            <v>F</v>
          </cell>
          <cell r="E4339" t="str">
            <v>PO</v>
          </cell>
          <cell r="F4339" t="str">
            <v>2008</v>
          </cell>
        </row>
        <row r="4340">
          <cell r="A4340">
            <v>2107822</v>
          </cell>
          <cell r="B4340" t="str">
            <v xml:space="preserve">FAURY               </v>
          </cell>
          <cell r="C4340" t="str">
            <v xml:space="preserve">AROWN          </v>
          </cell>
          <cell r="D4340" t="str">
            <v>M</v>
          </cell>
          <cell r="E4340" t="str">
            <v>PO</v>
          </cell>
          <cell r="F4340" t="str">
            <v>2008</v>
          </cell>
        </row>
        <row r="4341">
          <cell r="A4341">
            <v>2107826</v>
          </cell>
          <cell r="B4341" t="str">
            <v xml:space="preserve">HAURIE              </v>
          </cell>
          <cell r="C4341" t="str">
            <v xml:space="preserve">MATHIS         </v>
          </cell>
          <cell r="D4341" t="str">
            <v>M</v>
          </cell>
          <cell r="E4341" t="str">
            <v>PO</v>
          </cell>
          <cell r="F4341" t="str">
            <v>2009</v>
          </cell>
        </row>
        <row r="4342">
          <cell r="A4342">
            <v>2107829</v>
          </cell>
          <cell r="B4342" t="str">
            <v xml:space="preserve">BARTHELEMY          </v>
          </cell>
          <cell r="C4342" t="str">
            <v xml:space="preserve">CORENTIN       </v>
          </cell>
          <cell r="D4342" t="str">
            <v>M</v>
          </cell>
          <cell r="E4342" t="str">
            <v>PO</v>
          </cell>
          <cell r="F4342" t="str">
            <v>2009</v>
          </cell>
        </row>
        <row r="4343">
          <cell r="A4343">
            <v>2107830</v>
          </cell>
          <cell r="B4343" t="str">
            <v xml:space="preserve">BERBIGUIER          </v>
          </cell>
          <cell r="C4343" t="str">
            <v xml:space="preserve">KELLY          </v>
          </cell>
          <cell r="D4343" t="str">
            <v>F</v>
          </cell>
          <cell r="E4343" t="str">
            <v>PO</v>
          </cell>
          <cell r="F4343" t="str">
            <v>2008</v>
          </cell>
        </row>
        <row r="4344">
          <cell r="A4344">
            <v>2107960</v>
          </cell>
          <cell r="B4344" t="str">
            <v xml:space="preserve">GALLEGO             </v>
          </cell>
          <cell r="C4344" t="str">
            <v xml:space="preserve">MATHIS         </v>
          </cell>
          <cell r="D4344" t="str">
            <v>M</v>
          </cell>
          <cell r="E4344" t="str">
            <v>PO</v>
          </cell>
          <cell r="F4344" t="str">
            <v>2009</v>
          </cell>
        </row>
        <row r="4345">
          <cell r="A4345">
            <v>2107988</v>
          </cell>
          <cell r="B4345" t="str">
            <v xml:space="preserve">BOISSIER            </v>
          </cell>
          <cell r="C4345" t="str">
            <v xml:space="preserve">LENA           </v>
          </cell>
          <cell r="D4345" t="str">
            <v>F</v>
          </cell>
          <cell r="E4345" t="str">
            <v>PO</v>
          </cell>
          <cell r="F4345" t="str">
            <v>2009</v>
          </cell>
        </row>
        <row r="4346">
          <cell r="A4346">
            <v>2107995</v>
          </cell>
          <cell r="B4346" t="str">
            <v xml:space="preserve">BADDI KOFFOUNDA     </v>
          </cell>
          <cell r="C4346" t="str">
            <v xml:space="preserve">JENNAYE        </v>
          </cell>
          <cell r="D4346" t="str">
            <v>F</v>
          </cell>
          <cell r="E4346" t="str">
            <v>PO</v>
          </cell>
          <cell r="F4346" t="str">
            <v>2008</v>
          </cell>
        </row>
        <row r="4347">
          <cell r="A4347">
            <v>2108085</v>
          </cell>
          <cell r="B4347" t="str">
            <v xml:space="preserve">SIDI YAKOUB         </v>
          </cell>
          <cell r="C4347" t="str">
            <v xml:space="preserve">ASSIA          </v>
          </cell>
          <cell r="D4347" t="str">
            <v>F</v>
          </cell>
          <cell r="E4347" t="str">
            <v>PO</v>
          </cell>
          <cell r="F4347" t="str">
            <v>2009</v>
          </cell>
        </row>
        <row r="4348">
          <cell r="A4348">
            <v>2108130</v>
          </cell>
          <cell r="B4348" t="str">
            <v xml:space="preserve">NAIT BRAHIM         </v>
          </cell>
          <cell r="C4348" t="str">
            <v xml:space="preserve">EYA            </v>
          </cell>
          <cell r="D4348" t="str">
            <v>F</v>
          </cell>
          <cell r="E4348" t="str">
            <v>PO</v>
          </cell>
          <cell r="F4348" t="str">
            <v>2009</v>
          </cell>
        </row>
        <row r="4349">
          <cell r="A4349">
            <v>2108274</v>
          </cell>
          <cell r="B4349" t="str">
            <v xml:space="preserve">PETOT               </v>
          </cell>
          <cell r="C4349" t="str">
            <v xml:space="preserve">ZOE            </v>
          </cell>
          <cell r="D4349" t="str">
            <v>F</v>
          </cell>
          <cell r="E4349" t="str">
            <v>PO</v>
          </cell>
          <cell r="F4349" t="str">
            <v>2009</v>
          </cell>
        </row>
        <row r="4350">
          <cell r="A4350">
            <v>2108289</v>
          </cell>
          <cell r="B4350" t="str">
            <v xml:space="preserve">SAUVAGE             </v>
          </cell>
          <cell r="C4350" t="str">
            <v xml:space="preserve">ELISE          </v>
          </cell>
          <cell r="D4350" t="str">
            <v>F</v>
          </cell>
          <cell r="E4350" t="str">
            <v>PO</v>
          </cell>
          <cell r="F4350" t="str">
            <v>2009</v>
          </cell>
        </row>
        <row r="4351">
          <cell r="A4351">
            <v>2108294</v>
          </cell>
          <cell r="B4351" t="str">
            <v xml:space="preserve">TOMAS-PARIS         </v>
          </cell>
          <cell r="C4351" t="str">
            <v xml:space="preserve">OLIVIA         </v>
          </cell>
          <cell r="D4351" t="str">
            <v>F</v>
          </cell>
          <cell r="E4351" t="str">
            <v>PO</v>
          </cell>
          <cell r="F4351" t="str">
            <v>2009</v>
          </cell>
        </row>
        <row r="4352">
          <cell r="A4352">
            <v>2108300</v>
          </cell>
          <cell r="B4352" t="str">
            <v xml:space="preserve">VAILLANT            </v>
          </cell>
          <cell r="C4352" t="str">
            <v xml:space="preserve">QUENTIN        </v>
          </cell>
          <cell r="D4352" t="str">
            <v>M</v>
          </cell>
          <cell r="E4352" t="str">
            <v>PO</v>
          </cell>
          <cell r="F4352" t="str">
            <v>2009</v>
          </cell>
        </row>
        <row r="4353">
          <cell r="A4353">
            <v>2108341</v>
          </cell>
          <cell r="B4353" t="str">
            <v xml:space="preserve">LE GAC              </v>
          </cell>
          <cell r="C4353" t="str">
            <v xml:space="preserve">PACO           </v>
          </cell>
          <cell r="D4353" t="str">
            <v>M</v>
          </cell>
          <cell r="E4353" t="str">
            <v>PO</v>
          </cell>
          <cell r="F4353" t="str">
            <v>2009</v>
          </cell>
        </row>
        <row r="4354">
          <cell r="A4354">
            <v>2108343</v>
          </cell>
          <cell r="B4354" t="str">
            <v xml:space="preserve">LEPINE              </v>
          </cell>
          <cell r="C4354" t="str">
            <v xml:space="preserve">ALICIA         </v>
          </cell>
          <cell r="D4354" t="str">
            <v>F</v>
          </cell>
          <cell r="E4354" t="str">
            <v>PO</v>
          </cell>
          <cell r="F4354" t="str">
            <v>2009</v>
          </cell>
        </row>
        <row r="4355">
          <cell r="A4355">
            <v>2108833</v>
          </cell>
          <cell r="B4355" t="str">
            <v xml:space="preserve">CONSUL              </v>
          </cell>
          <cell r="C4355" t="str">
            <v xml:space="preserve">LOUISE         </v>
          </cell>
          <cell r="D4355" t="str">
            <v>F</v>
          </cell>
          <cell r="E4355" t="str">
            <v>PO</v>
          </cell>
          <cell r="F4355" t="str">
            <v>2008</v>
          </cell>
        </row>
        <row r="4356">
          <cell r="A4356">
            <v>2108889</v>
          </cell>
          <cell r="B4356" t="str">
            <v xml:space="preserve">VALAX               </v>
          </cell>
          <cell r="C4356" t="str">
            <v xml:space="preserve">MARCEAU        </v>
          </cell>
          <cell r="D4356" t="str">
            <v>M</v>
          </cell>
          <cell r="E4356" t="str">
            <v>PO</v>
          </cell>
          <cell r="F4356" t="str">
            <v>2009</v>
          </cell>
        </row>
        <row r="4357">
          <cell r="A4357">
            <v>2108979</v>
          </cell>
          <cell r="B4357" t="str">
            <v xml:space="preserve">SANNAC              </v>
          </cell>
          <cell r="C4357" t="str">
            <v xml:space="preserve">CLARA          </v>
          </cell>
          <cell r="D4357" t="str">
            <v>F</v>
          </cell>
          <cell r="E4357" t="str">
            <v>PO</v>
          </cell>
          <cell r="F4357" t="str">
            <v>2008</v>
          </cell>
        </row>
        <row r="4358">
          <cell r="A4358">
            <v>2109002</v>
          </cell>
          <cell r="B4358" t="str">
            <v xml:space="preserve">ROSALES             </v>
          </cell>
          <cell r="C4358" t="str">
            <v xml:space="preserve">ANGIE          </v>
          </cell>
          <cell r="D4358" t="str">
            <v>F</v>
          </cell>
          <cell r="E4358" t="str">
            <v>PO</v>
          </cell>
          <cell r="F4358" t="str">
            <v>2009</v>
          </cell>
        </row>
        <row r="4359">
          <cell r="A4359">
            <v>2109023</v>
          </cell>
          <cell r="B4359" t="str">
            <v xml:space="preserve">MENDY               </v>
          </cell>
          <cell r="C4359" t="str">
            <v xml:space="preserve">LOU-ANN        </v>
          </cell>
          <cell r="D4359" t="str">
            <v>F</v>
          </cell>
          <cell r="E4359" t="str">
            <v>PO</v>
          </cell>
          <cell r="F4359" t="str">
            <v>2009</v>
          </cell>
        </row>
        <row r="4360">
          <cell r="A4360">
            <v>2109179</v>
          </cell>
          <cell r="B4360" t="str">
            <v xml:space="preserve">CHARMIG             </v>
          </cell>
          <cell r="C4360" t="str">
            <v xml:space="preserve">BILAL          </v>
          </cell>
          <cell r="D4360" t="str">
            <v>M</v>
          </cell>
          <cell r="E4360" t="str">
            <v>PO</v>
          </cell>
          <cell r="F4360" t="str">
            <v>2009</v>
          </cell>
        </row>
        <row r="4361">
          <cell r="A4361">
            <v>2109194</v>
          </cell>
          <cell r="B4361" t="str">
            <v xml:space="preserve">MEGE                </v>
          </cell>
          <cell r="C4361" t="str">
            <v xml:space="preserve">LOU-ANN        </v>
          </cell>
          <cell r="D4361" t="str">
            <v>F</v>
          </cell>
          <cell r="E4361" t="str">
            <v>PO</v>
          </cell>
          <cell r="F4361" t="str">
            <v>2008</v>
          </cell>
        </row>
        <row r="4362">
          <cell r="A4362">
            <v>2109229</v>
          </cell>
          <cell r="B4362" t="str">
            <v xml:space="preserve">MAGNIN              </v>
          </cell>
          <cell r="C4362" t="str">
            <v xml:space="preserve">EDOUARD        </v>
          </cell>
          <cell r="D4362" t="str">
            <v>M</v>
          </cell>
          <cell r="E4362" t="str">
            <v>PO</v>
          </cell>
          <cell r="F4362" t="str">
            <v>2009</v>
          </cell>
        </row>
        <row r="4363">
          <cell r="A4363">
            <v>2109253</v>
          </cell>
          <cell r="B4363" t="str">
            <v xml:space="preserve">BAURANCE            </v>
          </cell>
          <cell r="C4363" t="str">
            <v xml:space="preserve">TINOTHE        </v>
          </cell>
          <cell r="D4363" t="str">
            <v>M</v>
          </cell>
          <cell r="E4363" t="str">
            <v>PO</v>
          </cell>
          <cell r="F4363" t="str">
            <v>2008</v>
          </cell>
        </row>
        <row r="4364">
          <cell r="A4364">
            <v>2109282</v>
          </cell>
          <cell r="B4364" t="str">
            <v xml:space="preserve">PERFETTI-LAKANE     </v>
          </cell>
          <cell r="C4364" t="str">
            <v xml:space="preserve">NOA            </v>
          </cell>
          <cell r="D4364" t="str">
            <v>M</v>
          </cell>
          <cell r="E4364" t="str">
            <v>PO</v>
          </cell>
          <cell r="F4364" t="str">
            <v>2009</v>
          </cell>
        </row>
        <row r="4365">
          <cell r="A4365">
            <v>2109301</v>
          </cell>
          <cell r="B4365" t="str">
            <v xml:space="preserve">BOURBON             </v>
          </cell>
          <cell r="C4365" t="str">
            <v xml:space="preserve">DONATIEN       </v>
          </cell>
          <cell r="D4365" t="str">
            <v>M</v>
          </cell>
          <cell r="E4365" t="str">
            <v>PO</v>
          </cell>
          <cell r="F4365" t="str">
            <v>2008</v>
          </cell>
        </row>
        <row r="4366">
          <cell r="A4366">
            <v>2109322</v>
          </cell>
          <cell r="B4366" t="str">
            <v xml:space="preserve">REGGAD              </v>
          </cell>
          <cell r="C4366" t="str">
            <v xml:space="preserve">SALMA          </v>
          </cell>
          <cell r="D4366" t="str">
            <v>F</v>
          </cell>
          <cell r="E4366" t="str">
            <v>PO</v>
          </cell>
          <cell r="F4366" t="str">
            <v>2009</v>
          </cell>
        </row>
        <row r="4367">
          <cell r="A4367">
            <v>2109329</v>
          </cell>
          <cell r="B4367" t="str">
            <v xml:space="preserve">BORDIGNON           </v>
          </cell>
          <cell r="C4367" t="str">
            <v xml:space="preserve">SARAH          </v>
          </cell>
          <cell r="D4367" t="str">
            <v>F</v>
          </cell>
          <cell r="E4367" t="str">
            <v>PO</v>
          </cell>
          <cell r="F4367" t="str">
            <v>2008</v>
          </cell>
        </row>
        <row r="4368">
          <cell r="A4368">
            <v>2109346</v>
          </cell>
          <cell r="B4368" t="str">
            <v xml:space="preserve">PIQUIONNE-COQUEL    </v>
          </cell>
          <cell r="C4368" t="str">
            <v xml:space="preserve">MARGAUX        </v>
          </cell>
          <cell r="D4368" t="str">
            <v>F</v>
          </cell>
          <cell r="E4368" t="str">
            <v>PO</v>
          </cell>
          <cell r="F4368" t="str">
            <v>2008</v>
          </cell>
        </row>
        <row r="4369">
          <cell r="A4369">
            <v>2109355</v>
          </cell>
          <cell r="B4369" t="str">
            <v xml:space="preserve">COUTO               </v>
          </cell>
          <cell r="C4369" t="str">
            <v xml:space="preserve">AMBRE          </v>
          </cell>
          <cell r="D4369" t="str">
            <v>F</v>
          </cell>
          <cell r="E4369" t="str">
            <v>PO</v>
          </cell>
          <cell r="F4369" t="str">
            <v>2009</v>
          </cell>
        </row>
        <row r="4370">
          <cell r="A4370">
            <v>2109401</v>
          </cell>
          <cell r="B4370" t="str">
            <v xml:space="preserve">CREDIT              </v>
          </cell>
          <cell r="C4370" t="str">
            <v xml:space="preserve">ELINE          </v>
          </cell>
          <cell r="D4370" t="str">
            <v>F</v>
          </cell>
          <cell r="E4370" t="str">
            <v>PO</v>
          </cell>
          <cell r="F4370" t="str">
            <v>2008</v>
          </cell>
        </row>
        <row r="4371">
          <cell r="A4371">
            <v>2109428</v>
          </cell>
          <cell r="B4371" t="str">
            <v xml:space="preserve">CABOT-JOUANNE       </v>
          </cell>
          <cell r="C4371" t="str">
            <v xml:space="preserve">ZOE            </v>
          </cell>
          <cell r="D4371" t="str">
            <v>F</v>
          </cell>
          <cell r="E4371" t="str">
            <v>PO</v>
          </cell>
          <cell r="F4371" t="str">
            <v>2009</v>
          </cell>
        </row>
        <row r="4372">
          <cell r="A4372">
            <v>2109437</v>
          </cell>
          <cell r="B4372" t="str">
            <v xml:space="preserve">MAGREZ              </v>
          </cell>
          <cell r="C4372" t="str">
            <v xml:space="preserve">VICTOIRE       </v>
          </cell>
          <cell r="D4372" t="str">
            <v>F</v>
          </cell>
          <cell r="E4372" t="str">
            <v>PO</v>
          </cell>
          <cell r="F4372" t="str">
            <v>2009</v>
          </cell>
        </row>
        <row r="4373">
          <cell r="A4373">
            <v>2109464</v>
          </cell>
          <cell r="B4373" t="str">
            <v xml:space="preserve">POCHON GRANIE       </v>
          </cell>
          <cell r="C4373" t="str">
            <v xml:space="preserve">DANIEL         </v>
          </cell>
          <cell r="D4373" t="str">
            <v>M</v>
          </cell>
          <cell r="E4373" t="str">
            <v>PO</v>
          </cell>
          <cell r="F4373" t="str">
            <v>2008</v>
          </cell>
        </row>
        <row r="4374">
          <cell r="A4374">
            <v>2109469</v>
          </cell>
          <cell r="B4374" t="str">
            <v xml:space="preserve">FIORINI             </v>
          </cell>
          <cell r="C4374" t="str">
            <v xml:space="preserve">ANNA           </v>
          </cell>
          <cell r="D4374" t="str">
            <v>F</v>
          </cell>
          <cell r="E4374" t="str">
            <v>PO</v>
          </cell>
          <cell r="F4374" t="str">
            <v>2009</v>
          </cell>
        </row>
        <row r="4375">
          <cell r="A4375">
            <v>2109471</v>
          </cell>
          <cell r="B4375" t="str">
            <v xml:space="preserve">COSTIS-PEREZ        </v>
          </cell>
          <cell r="C4375" t="str">
            <v xml:space="preserve">MAEL           </v>
          </cell>
          <cell r="D4375" t="str">
            <v>M</v>
          </cell>
          <cell r="E4375" t="str">
            <v>PO</v>
          </cell>
          <cell r="F4375" t="str">
            <v>2008</v>
          </cell>
        </row>
        <row r="4376">
          <cell r="A4376">
            <v>2109474</v>
          </cell>
          <cell r="B4376" t="str">
            <v xml:space="preserve">RIQUIER ZASSO       </v>
          </cell>
          <cell r="C4376" t="str">
            <v xml:space="preserve">RAPHAEL        </v>
          </cell>
          <cell r="D4376" t="str">
            <v>M</v>
          </cell>
          <cell r="E4376" t="str">
            <v>PO</v>
          </cell>
          <cell r="F4376" t="str">
            <v>2009</v>
          </cell>
        </row>
        <row r="4377">
          <cell r="A4377">
            <v>2109591</v>
          </cell>
          <cell r="B4377" t="str">
            <v xml:space="preserve">DIAZ PERRIN         </v>
          </cell>
          <cell r="C4377" t="str">
            <v xml:space="preserve">ROSALIE        </v>
          </cell>
          <cell r="D4377" t="str">
            <v>F</v>
          </cell>
          <cell r="E4377" t="str">
            <v>PO</v>
          </cell>
          <cell r="F4377" t="str">
            <v>2009</v>
          </cell>
        </row>
        <row r="4378">
          <cell r="A4378">
            <v>2109664</v>
          </cell>
          <cell r="B4378" t="str">
            <v xml:space="preserve">CARTON              </v>
          </cell>
          <cell r="C4378" t="str">
            <v xml:space="preserve">MADELINE       </v>
          </cell>
          <cell r="D4378" t="str">
            <v>F</v>
          </cell>
          <cell r="E4378" t="str">
            <v>PO</v>
          </cell>
          <cell r="F4378" t="str">
            <v>2008</v>
          </cell>
        </row>
        <row r="4379">
          <cell r="A4379">
            <v>2109690</v>
          </cell>
          <cell r="B4379" t="str">
            <v xml:space="preserve">LAAROUSSI           </v>
          </cell>
          <cell r="C4379" t="str">
            <v xml:space="preserve">ROMAISSAE      </v>
          </cell>
          <cell r="D4379" t="str">
            <v>F</v>
          </cell>
          <cell r="E4379" t="str">
            <v>PO</v>
          </cell>
          <cell r="F4379" t="str">
            <v>2008</v>
          </cell>
        </row>
        <row r="4380">
          <cell r="A4380">
            <v>2110013</v>
          </cell>
          <cell r="B4380" t="str">
            <v xml:space="preserve">AMSELLEM            </v>
          </cell>
          <cell r="C4380" t="str">
            <v xml:space="preserve">LUCILE         </v>
          </cell>
          <cell r="D4380" t="str">
            <v>F</v>
          </cell>
          <cell r="E4380" t="str">
            <v>PO</v>
          </cell>
          <cell r="F4380" t="str">
            <v>2009</v>
          </cell>
        </row>
        <row r="4381">
          <cell r="A4381">
            <v>2110086</v>
          </cell>
          <cell r="B4381" t="str">
            <v xml:space="preserve">SARY                </v>
          </cell>
          <cell r="C4381" t="str">
            <v xml:space="preserve">INES           </v>
          </cell>
          <cell r="D4381" t="str">
            <v>F</v>
          </cell>
          <cell r="E4381" t="str">
            <v>PO</v>
          </cell>
          <cell r="F4381" t="str">
            <v>2008</v>
          </cell>
        </row>
        <row r="4382">
          <cell r="A4382">
            <v>2110102</v>
          </cell>
          <cell r="B4382" t="str">
            <v xml:space="preserve">CHANABE-ESTEVE      </v>
          </cell>
          <cell r="C4382" t="str">
            <v xml:space="preserve">MARGAUX        </v>
          </cell>
          <cell r="D4382" t="str">
            <v>F</v>
          </cell>
          <cell r="E4382" t="str">
            <v>PO</v>
          </cell>
          <cell r="F4382" t="str">
            <v>2009</v>
          </cell>
        </row>
        <row r="4383">
          <cell r="A4383">
            <v>2110104</v>
          </cell>
          <cell r="B4383" t="str">
            <v xml:space="preserve">CHARLES             </v>
          </cell>
          <cell r="C4383" t="str">
            <v xml:space="preserve">ANNA           </v>
          </cell>
          <cell r="D4383" t="str">
            <v>F</v>
          </cell>
          <cell r="E4383" t="str">
            <v>PO</v>
          </cell>
          <cell r="F4383" t="str">
            <v>2009</v>
          </cell>
        </row>
        <row r="4384">
          <cell r="A4384">
            <v>2110106</v>
          </cell>
          <cell r="B4384" t="str">
            <v xml:space="preserve">GAY                 </v>
          </cell>
          <cell r="C4384" t="str">
            <v xml:space="preserve">RENO           </v>
          </cell>
          <cell r="D4384" t="str">
            <v>M</v>
          </cell>
          <cell r="E4384" t="str">
            <v>PO</v>
          </cell>
          <cell r="F4384" t="str">
            <v>2009</v>
          </cell>
        </row>
        <row r="4385">
          <cell r="A4385">
            <v>2110116</v>
          </cell>
          <cell r="B4385" t="str">
            <v xml:space="preserve">CLARETON-VIDAL      </v>
          </cell>
          <cell r="C4385" t="str">
            <v xml:space="preserve">MARIE          </v>
          </cell>
          <cell r="D4385" t="str">
            <v>F</v>
          </cell>
          <cell r="E4385" t="str">
            <v>PO</v>
          </cell>
          <cell r="F4385" t="str">
            <v>2009</v>
          </cell>
        </row>
        <row r="4386">
          <cell r="A4386">
            <v>2110123</v>
          </cell>
          <cell r="B4386" t="str">
            <v xml:space="preserve">PLAGNES             </v>
          </cell>
          <cell r="C4386" t="str">
            <v xml:space="preserve">EVAN           </v>
          </cell>
          <cell r="D4386" t="str">
            <v>M</v>
          </cell>
          <cell r="E4386" t="str">
            <v>PO</v>
          </cell>
          <cell r="F4386" t="str">
            <v>2008</v>
          </cell>
        </row>
        <row r="4387">
          <cell r="A4387">
            <v>2110126</v>
          </cell>
          <cell r="B4387" t="str">
            <v xml:space="preserve">SCHLABACH           </v>
          </cell>
          <cell r="C4387" t="str">
            <v xml:space="preserve">RAPHAEL        </v>
          </cell>
          <cell r="D4387" t="str">
            <v>M</v>
          </cell>
          <cell r="E4387" t="str">
            <v>PO</v>
          </cell>
          <cell r="F4387" t="str">
            <v>2008</v>
          </cell>
        </row>
        <row r="4388">
          <cell r="A4388">
            <v>2110132</v>
          </cell>
          <cell r="B4388" t="str">
            <v xml:space="preserve">SARIA               </v>
          </cell>
          <cell r="C4388" t="str">
            <v xml:space="preserve">MANON          </v>
          </cell>
          <cell r="D4388" t="str">
            <v>F</v>
          </cell>
          <cell r="E4388" t="str">
            <v>PO</v>
          </cell>
          <cell r="F4388" t="str">
            <v>2009</v>
          </cell>
        </row>
        <row r="4389">
          <cell r="A4389">
            <v>2110138</v>
          </cell>
          <cell r="B4389" t="str">
            <v xml:space="preserve">SABOUREAU           </v>
          </cell>
          <cell r="C4389" t="str">
            <v xml:space="preserve">EDEN           </v>
          </cell>
          <cell r="D4389" t="str">
            <v>F</v>
          </cell>
          <cell r="E4389" t="str">
            <v>PO</v>
          </cell>
          <cell r="F4389" t="str">
            <v>2009</v>
          </cell>
        </row>
        <row r="4390">
          <cell r="A4390">
            <v>2110143</v>
          </cell>
          <cell r="B4390" t="str">
            <v xml:space="preserve">OUDIN               </v>
          </cell>
          <cell r="C4390" t="str">
            <v xml:space="preserve">NINON          </v>
          </cell>
          <cell r="D4390" t="str">
            <v>F</v>
          </cell>
          <cell r="E4390" t="str">
            <v>PO</v>
          </cell>
          <cell r="F4390" t="str">
            <v>2009</v>
          </cell>
        </row>
        <row r="4391">
          <cell r="A4391">
            <v>2110151</v>
          </cell>
          <cell r="B4391" t="str">
            <v xml:space="preserve">MANESSE             </v>
          </cell>
          <cell r="C4391" t="str">
            <v xml:space="preserve">ROMANE         </v>
          </cell>
          <cell r="D4391" t="str">
            <v>F</v>
          </cell>
          <cell r="E4391" t="str">
            <v>PO</v>
          </cell>
          <cell r="F4391" t="str">
            <v>2009</v>
          </cell>
        </row>
        <row r="4392">
          <cell r="A4392">
            <v>2110213</v>
          </cell>
          <cell r="B4392" t="str">
            <v xml:space="preserve">DEPRAZ              </v>
          </cell>
          <cell r="C4392" t="str">
            <v xml:space="preserve">MELINA         </v>
          </cell>
          <cell r="D4392" t="str">
            <v>F</v>
          </cell>
          <cell r="E4392" t="str">
            <v>PO</v>
          </cell>
          <cell r="F4392" t="str">
            <v>2009</v>
          </cell>
        </row>
        <row r="4393">
          <cell r="A4393">
            <v>2110217</v>
          </cell>
          <cell r="B4393" t="str">
            <v xml:space="preserve">MOULIN              </v>
          </cell>
          <cell r="C4393" t="str">
            <v xml:space="preserve">HUGO           </v>
          </cell>
          <cell r="D4393" t="str">
            <v>M</v>
          </cell>
          <cell r="E4393" t="str">
            <v>PO</v>
          </cell>
          <cell r="F4393" t="str">
            <v>2009</v>
          </cell>
        </row>
        <row r="4394">
          <cell r="A4394">
            <v>2110259</v>
          </cell>
          <cell r="B4394" t="str">
            <v>BENARD-OULD-AKLOUCHE</v>
          </cell>
          <cell r="C4394" t="str">
            <v xml:space="preserve">KENZY          </v>
          </cell>
          <cell r="D4394" t="str">
            <v>M</v>
          </cell>
          <cell r="E4394" t="str">
            <v>PO</v>
          </cell>
          <cell r="F4394" t="str">
            <v>2009</v>
          </cell>
        </row>
        <row r="4395">
          <cell r="A4395">
            <v>2110396</v>
          </cell>
          <cell r="B4395" t="str">
            <v xml:space="preserve">PIERRE-ANTOINE      </v>
          </cell>
          <cell r="C4395" t="str">
            <v xml:space="preserve">EMIE           </v>
          </cell>
          <cell r="D4395" t="str">
            <v>F</v>
          </cell>
          <cell r="E4395" t="str">
            <v>PO</v>
          </cell>
          <cell r="F4395" t="str">
            <v>2009</v>
          </cell>
        </row>
        <row r="4396">
          <cell r="A4396">
            <v>2110426</v>
          </cell>
          <cell r="B4396" t="str">
            <v xml:space="preserve">SIMOES              </v>
          </cell>
          <cell r="C4396" t="str">
            <v xml:space="preserve">JULES          </v>
          </cell>
          <cell r="D4396" t="str">
            <v>M</v>
          </cell>
          <cell r="E4396" t="str">
            <v>PO</v>
          </cell>
          <cell r="F4396" t="str">
            <v>2009</v>
          </cell>
        </row>
        <row r="4397">
          <cell r="A4397">
            <v>2110459</v>
          </cell>
          <cell r="B4397" t="str">
            <v xml:space="preserve">LENOIR              </v>
          </cell>
          <cell r="C4397" t="str">
            <v xml:space="preserve">MAXANDRE       </v>
          </cell>
          <cell r="D4397" t="str">
            <v>M</v>
          </cell>
          <cell r="E4397" t="str">
            <v>PO</v>
          </cell>
          <cell r="F4397" t="str">
            <v>2008</v>
          </cell>
        </row>
        <row r="4398">
          <cell r="A4398">
            <v>2110495</v>
          </cell>
          <cell r="B4398" t="str">
            <v xml:space="preserve">GRZESKOWIAK         </v>
          </cell>
          <cell r="C4398" t="str">
            <v xml:space="preserve">MATHILDE       </v>
          </cell>
          <cell r="D4398" t="str">
            <v>F</v>
          </cell>
          <cell r="E4398" t="str">
            <v>PO</v>
          </cell>
          <cell r="F4398" t="str">
            <v>2009</v>
          </cell>
        </row>
        <row r="4399">
          <cell r="A4399">
            <v>2110531</v>
          </cell>
          <cell r="B4399" t="str">
            <v xml:space="preserve">FAUCHE              </v>
          </cell>
          <cell r="C4399" t="str">
            <v xml:space="preserve">TEO            </v>
          </cell>
          <cell r="D4399" t="str">
            <v>M</v>
          </cell>
          <cell r="E4399" t="str">
            <v>PO</v>
          </cell>
          <cell r="F4399" t="str">
            <v>2008</v>
          </cell>
        </row>
        <row r="4400">
          <cell r="A4400">
            <v>2110546</v>
          </cell>
          <cell r="B4400" t="str">
            <v xml:space="preserve">TIRCAZES            </v>
          </cell>
          <cell r="C4400" t="str">
            <v xml:space="preserve">LOUNA          </v>
          </cell>
          <cell r="D4400" t="str">
            <v>F</v>
          </cell>
          <cell r="E4400" t="str">
            <v>PO</v>
          </cell>
          <cell r="F4400" t="str">
            <v>2009</v>
          </cell>
        </row>
        <row r="4401">
          <cell r="A4401">
            <v>2110560</v>
          </cell>
          <cell r="B4401" t="str">
            <v xml:space="preserve">MONTRICHARD         </v>
          </cell>
          <cell r="C4401" t="str">
            <v xml:space="preserve">ALAN           </v>
          </cell>
          <cell r="D4401" t="str">
            <v>M</v>
          </cell>
          <cell r="E4401" t="str">
            <v>PO</v>
          </cell>
          <cell r="F4401" t="str">
            <v>2008</v>
          </cell>
        </row>
        <row r="4402">
          <cell r="A4402">
            <v>2110892</v>
          </cell>
          <cell r="B4402" t="str">
            <v xml:space="preserve">PIDOUX              </v>
          </cell>
          <cell r="C4402" t="str">
            <v xml:space="preserve">BORIS          </v>
          </cell>
          <cell r="D4402" t="str">
            <v>M</v>
          </cell>
          <cell r="E4402" t="str">
            <v>PO</v>
          </cell>
          <cell r="F4402" t="str">
            <v>2008</v>
          </cell>
        </row>
        <row r="4403">
          <cell r="A4403">
            <v>2110907</v>
          </cell>
          <cell r="B4403" t="str">
            <v xml:space="preserve">MICHAULT            </v>
          </cell>
          <cell r="C4403" t="str">
            <v xml:space="preserve">ENZO           </v>
          </cell>
          <cell r="D4403" t="str">
            <v>M</v>
          </cell>
          <cell r="E4403" t="str">
            <v>PO</v>
          </cell>
          <cell r="F4403" t="str">
            <v>2009</v>
          </cell>
        </row>
        <row r="4404">
          <cell r="A4404">
            <v>2111064</v>
          </cell>
          <cell r="B4404" t="str">
            <v xml:space="preserve">WUSTRACK            </v>
          </cell>
          <cell r="C4404" t="str">
            <v xml:space="preserve">LOUANE         </v>
          </cell>
          <cell r="D4404" t="str">
            <v>F</v>
          </cell>
          <cell r="E4404" t="str">
            <v>PO</v>
          </cell>
          <cell r="F4404" t="str">
            <v>2008</v>
          </cell>
        </row>
        <row r="4405">
          <cell r="A4405">
            <v>2111175</v>
          </cell>
          <cell r="B4405" t="str">
            <v xml:space="preserve">COSSONNET LOTTIN    </v>
          </cell>
          <cell r="C4405" t="str">
            <v xml:space="preserve">SEBASTIEN      </v>
          </cell>
          <cell r="D4405" t="str">
            <v>M</v>
          </cell>
          <cell r="E4405" t="str">
            <v>PO</v>
          </cell>
          <cell r="F4405" t="str">
            <v>2008</v>
          </cell>
        </row>
        <row r="4406">
          <cell r="A4406">
            <v>2111290</v>
          </cell>
          <cell r="B4406" t="str">
            <v xml:space="preserve">COUSTON             </v>
          </cell>
          <cell r="C4406" t="str">
            <v xml:space="preserve">ARTHUR         </v>
          </cell>
          <cell r="D4406" t="str">
            <v>M</v>
          </cell>
          <cell r="E4406" t="str">
            <v>PO</v>
          </cell>
          <cell r="F4406" t="str">
            <v>2008</v>
          </cell>
        </row>
        <row r="4407">
          <cell r="A4407">
            <v>2111316</v>
          </cell>
          <cell r="B4407" t="str">
            <v xml:space="preserve">SERRUS              </v>
          </cell>
          <cell r="C4407" t="str">
            <v xml:space="preserve">JULIETTE       </v>
          </cell>
          <cell r="D4407" t="str">
            <v>F</v>
          </cell>
          <cell r="E4407" t="str">
            <v>PO</v>
          </cell>
          <cell r="F4407" t="str">
            <v>2008</v>
          </cell>
        </row>
        <row r="4408">
          <cell r="A4408">
            <v>2111326</v>
          </cell>
          <cell r="B4408" t="str">
            <v xml:space="preserve">ERMOSILLA           </v>
          </cell>
          <cell r="C4408" t="str">
            <v xml:space="preserve">JADE           </v>
          </cell>
          <cell r="D4408" t="str">
            <v>F</v>
          </cell>
          <cell r="E4408" t="str">
            <v>PO</v>
          </cell>
          <cell r="F4408" t="str">
            <v>2008</v>
          </cell>
        </row>
        <row r="4409">
          <cell r="A4409">
            <v>2111692</v>
          </cell>
          <cell r="B4409" t="str">
            <v xml:space="preserve">FARNOCCHIA          </v>
          </cell>
          <cell r="C4409" t="str">
            <v xml:space="preserve">AARON          </v>
          </cell>
          <cell r="D4409" t="str">
            <v>M</v>
          </cell>
          <cell r="E4409" t="str">
            <v>PO</v>
          </cell>
          <cell r="F4409" t="str">
            <v>2009</v>
          </cell>
        </row>
        <row r="4410">
          <cell r="A4410">
            <v>2111706</v>
          </cell>
          <cell r="B4410" t="str">
            <v xml:space="preserve">DIOCHOT             </v>
          </cell>
          <cell r="C4410" t="str">
            <v xml:space="preserve">MICKAEL        </v>
          </cell>
          <cell r="D4410" t="str">
            <v>M</v>
          </cell>
          <cell r="E4410" t="str">
            <v>PO</v>
          </cell>
          <cell r="F4410" t="str">
            <v>2009</v>
          </cell>
        </row>
        <row r="4411">
          <cell r="A4411">
            <v>2111736</v>
          </cell>
          <cell r="B4411" t="str">
            <v xml:space="preserve">TROCLET             </v>
          </cell>
          <cell r="C4411" t="str">
            <v xml:space="preserve">JADE           </v>
          </cell>
          <cell r="D4411" t="str">
            <v>F</v>
          </cell>
          <cell r="E4411" t="str">
            <v>PO</v>
          </cell>
          <cell r="F4411" t="str">
            <v>2008</v>
          </cell>
        </row>
        <row r="4412">
          <cell r="A4412">
            <v>2111746</v>
          </cell>
          <cell r="B4412" t="str">
            <v xml:space="preserve">FAYOL               </v>
          </cell>
          <cell r="C4412" t="str">
            <v xml:space="preserve">ALOIS          </v>
          </cell>
          <cell r="D4412" t="str">
            <v>F</v>
          </cell>
          <cell r="E4412" t="str">
            <v>PO</v>
          </cell>
          <cell r="F4412" t="str">
            <v>2009</v>
          </cell>
        </row>
        <row r="4413">
          <cell r="A4413">
            <v>2111751</v>
          </cell>
          <cell r="B4413" t="str">
            <v xml:space="preserve">FAYOL               </v>
          </cell>
          <cell r="C4413" t="str">
            <v xml:space="preserve">CLEMENTINE     </v>
          </cell>
          <cell r="D4413" t="str">
            <v>F</v>
          </cell>
          <cell r="E4413" t="str">
            <v>PO</v>
          </cell>
          <cell r="F4413" t="str">
            <v>2008</v>
          </cell>
        </row>
        <row r="4414">
          <cell r="A4414">
            <v>2111760</v>
          </cell>
          <cell r="B4414" t="str">
            <v xml:space="preserve">VERA                </v>
          </cell>
          <cell r="C4414" t="str">
            <v xml:space="preserve">MARINE         </v>
          </cell>
          <cell r="D4414" t="str">
            <v>F</v>
          </cell>
          <cell r="E4414" t="str">
            <v>PO</v>
          </cell>
          <cell r="F4414" t="str">
            <v>2008</v>
          </cell>
        </row>
        <row r="4415">
          <cell r="A4415">
            <v>2111768</v>
          </cell>
          <cell r="B4415" t="str">
            <v xml:space="preserve">ZAHIRI              </v>
          </cell>
          <cell r="C4415" t="str">
            <v xml:space="preserve">YASSINE        </v>
          </cell>
          <cell r="D4415" t="str">
            <v>M</v>
          </cell>
          <cell r="E4415" t="str">
            <v>PO</v>
          </cell>
          <cell r="F4415" t="str">
            <v>2009</v>
          </cell>
        </row>
        <row r="4416">
          <cell r="A4416">
            <v>2111864</v>
          </cell>
          <cell r="B4416" t="str">
            <v xml:space="preserve">CALEGARI            </v>
          </cell>
          <cell r="C4416" t="str">
            <v xml:space="preserve">LOUIS          </v>
          </cell>
          <cell r="D4416" t="str">
            <v>M</v>
          </cell>
          <cell r="E4416" t="str">
            <v>PO</v>
          </cell>
          <cell r="F4416" t="str">
            <v>2008</v>
          </cell>
        </row>
        <row r="4417">
          <cell r="A4417">
            <v>2111908</v>
          </cell>
          <cell r="B4417" t="str">
            <v xml:space="preserve">BELANGERE           </v>
          </cell>
          <cell r="C4417" t="str">
            <v xml:space="preserve">KARL           </v>
          </cell>
          <cell r="D4417" t="str">
            <v>M</v>
          </cell>
          <cell r="E4417" t="str">
            <v>PO</v>
          </cell>
          <cell r="F4417" t="str">
            <v>2008</v>
          </cell>
        </row>
        <row r="4418">
          <cell r="A4418">
            <v>2111916</v>
          </cell>
          <cell r="B4418" t="str">
            <v xml:space="preserve">BELANGERE           </v>
          </cell>
          <cell r="C4418" t="str">
            <v xml:space="preserve">JORYS          </v>
          </cell>
          <cell r="D4418" t="str">
            <v>M</v>
          </cell>
          <cell r="E4418" t="str">
            <v>PO</v>
          </cell>
          <cell r="F4418" t="str">
            <v>2008</v>
          </cell>
        </row>
        <row r="4419">
          <cell r="A4419">
            <v>2111978</v>
          </cell>
          <cell r="B4419" t="str">
            <v xml:space="preserve">GADAT               </v>
          </cell>
          <cell r="C4419" t="str">
            <v xml:space="preserve">MATHILDE       </v>
          </cell>
          <cell r="D4419" t="str">
            <v>F</v>
          </cell>
          <cell r="E4419" t="str">
            <v>PO</v>
          </cell>
          <cell r="F4419" t="str">
            <v>2008</v>
          </cell>
        </row>
        <row r="4420">
          <cell r="A4420">
            <v>2112034</v>
          </cell>
          <cell r="B4420" t="str">
            <v xml:space="preserve">SONNET              </v>
          </cell>
          <cell r="C4420" t="str">
            <v xml:space="preserve">MAXIME         </v>
          </cell>
          <cell r="D4420" t="str">
            <v>M</v>
          </cell>
          <cell r="E4420" t="str">
            <v>PO</v>
          </cell>
          <cell r="F4420" t="str">
            <v>2008</v>
          </cell>
        </row>
        <row r="4421">
          <cell r="A4421">
            <v>2112141</v>
          </cell>
          <cell r="B4421" t="str">
            <v xml:space="preserve">LEDOUX              </v>
          </cell>
          <cell r="C4421" t="str">
            <v xml:space="preserve">JASMIN         </v>
          </cell>
          <cell r="D4421" t="str">
            <v>F</v>
          </cell>
          <cell r="E4421" t="str">
            <v>PO</v>
          </cell>
          <cell r="F4421" t="str">
            <v>2009</v>
          </cell>
        </row>
        <row r="4422">
          <cell r="A4422">
            <v>2112163</v>
          </cell>
          <cell r="B4422" t="str">
            <v xml:space="preserve">BUREL LAFTESS       </v>
          </cell>
          <cell r="C4422" t="str">
            <v xml:space="preserve">GABIN          </v>
          </cell>
          <cell r="D4422" t="str">
            <v>M</v>
          </cell>
          <cell r="E4422" t="str">
            <v>PO</v>
          </cell>
          <cell r="F4422" t="str">
            <v>2008</v>
          </cell>
        </row>
        <row r="4423">
          <cell r="A4423">
            <v>2112175</v>
          </cell>
          <cell r="B4423" t="str">
            <v xml:space="preserve">NOUARI              </v>
          </cell>
          <cell r="C4423" t="str">
            <v xml:space="preserve">ASSALA         </v>
          </cell>
          <cell r="D4423" t="str">
            <v>F</v>
          </cell>
          <cell r="E4423" t="str">
            <v>PO</v>
          </cell>
          <cell r="F4423" t="str">
            <v>2009</v>
          </cell>
        </row>
        <row r="4424">
          <cell r="A4424">
            <v>2112187</v>
          </cell>
          <cell r="B4424" t="str">
            <v xml:space="preserve">KOOB CORREIA        </v>
          </cell>
          <cell r="C4424" t="str">
            <v xml:space="preserve">JULIA          </v>
          </cell>
          <cell r="D4424" t="str">
            <v>F</v>
          </cell>
          <cell r="E4424" t="str">
            <v>PO</v>
          </cell>
          <cell r="F4424" t="str">
            <v>2008</v>
          </cell>
        </row>
        <row r="4425">
          <cell r="A4425">
            <v>2112224</v>
          </cell>
          <cell r="B4425" t="str">
            <v xml:space="preserve">NOGUERA             </v>
          </cell>
          <cell r="C4425" t="str">
            <v xml:space="preserve">TIFFANIE       </v>
          </cell>
          <cell r="D4425" t="str">
            <v>F</v>
          </cell>
          <cell r="E4425" t="str">
            <v>PO</v>
          </cell>
          <cell r="F4425" t="str">
            <v>2008</v>
          </cell>
        </row>
        <row r="4426">
          <cell r="A4426">
            <v>2112367</v>
          </cell>
          <cell r="B4426" t="str">
            <v xml:space="preserve">GHODHBANE-MOGNIEH   </v>
          </cell>
          <cell r="C4426" t="str">
            <v xml:space="preserve">KHEIRA         </v>
          </cell>
          <cell r="D4426" t="str">
            <v>F</v>
          </cell>
          <cell r="E4426" t="str">
            <v>PO</v>
          </cell>
          <cell r="F4426" t="str">
            <v>2008</v>
          </cell>
        </row>
        <row r="4427">
          <cell r="A4427">
            <v>2112386</v>
          </cell>
          <cell r="B4427" t="str">
            <v xml:space="preserve">OUAIRY              </v>
          </cell>
          <cell r="C4427" t="str">
            <v xml:space="preserve">MATHIS         </v>
          </cell>
          <cell r="D4427" t="str">
            <v>M</v>
          </cell>
          <cell r="E4427" t="str">
            <v>PO</v>
          </cell>
          <cell r="F4427" t="str">
            <v>2009</v>
          </cell>
        </row>
        <row r="4428">
          <cell r="A4428">
            <v>2112395</v>
          </cell>
          <cell r="B4428" t="str">
            <v xml:space="preserve">BELON               </v>
          </cell>
          <cell r="C4428" t="str">
            <v xml:space="preserve">LOANN          </v>
          </cell>
          <cell r="D4428" t="str">
            <v>M</v>
          </cell>
          <cell r="E4428" t="str">
            <v>PO</v>
          </cell>
          <cell r="F4428" t="str">
            <v>2009</v>
          </cell>
        </row>
        <row r="4429">
          <cell r="A4429">
            <v>2112475</v>
          </cell>
          <cell r="B4429" t="str">
            <v xml:space="preserve">LECLERC             </v>
          </cell>
          <cell r="C4429" t="str">
            <v xml:space="preserve">MARIE          </v>
          </cell>
          <cell r="D4429" t="str">
            <v>F</v>
          </cell>
          <cell r="E4429" t="str">
            <v>PO</v>
          </cell>
          <cell r="F4429" t="str">
            <v>2008</v>
          </cell>
        </row>
        <row r="4430">
          <cell r="A4430">
            <v>2112513</v>
          </cell>
          <cell r="B4430" t="str">
            <v xml:space="preserve">BOTTURA             </v>
          </cell>
          <cell r="C4430" t="str">
            <v xml:space="preserve">LISE           </v>
          </cell>
          <cell r="D4430" t="str">
            <v>F</v>
          </cell>
          <cell r="E4430" t="str">
            <v>PO</v>
          </cell>
          <cell r="F4430" t="str">
            <v>2008</v>
          </cell>
        </row>
        <row r="4431">
          <cell r="A4431">
            <v>2112522</v>
          </cell>
          <cell r="B4431" t="str">
            <v xml:space="preserve">BOTTURA             </v>
          </cell>
          <cell r="C4431" t="str">
            <v xml:space="preserve">JULIE          </v>
          </cell>
          <cell r="D4431" t="str">
            <v>F</v>
          </cell>
          <cell r="E4431" t="str">
            <v>PO</v>
          </cell>
          <cell r="F4431" t="str">
            <v>2008</v>
          </cell>
        </row>
        <row r="4432">
          <cell r="A4432">
            <v>2112523</v>
          </cell>
          <cell r="B4432" t="str">
            <v xml:space="preserve">VIVIER              </v>
          </cell>
          <cell r="C4432" t="str">
            <v xml:space="preserve">CHIARA         </v>
          </cell>
          <cell r="D4432" t="str">
            <v>F</v>
          </cell>
          <cell r="E4432" t="str">
            <v>PO</v>
          </cell>
          <cell r="F4432" t="str">
            <v>2008</v>
          </cell>
        </row>
        <row r="4433">
          <cell r="A4433">
            <v>2112566</v>
          </cell>
          <cell r="B4433" t="str">
            <v xml:space="preserve">PLANCHON            </v>
          </cell>
          <cell r="C4433" t="str">
            <v xml:space="preserve">SARA           </v>
          </cell>
          <cell r="D4433" t="str">
            <v>F</v>
          </cell>
          <cell r="E4433" t="str">
            <v>PO</v>
          </cell>
          <cell r="F4433" t="str">
            <v>2009</v>
          </cell>
        </row>
        <row r="4434">
          <cell r="A4434">
            <v>2112675</v>
          </cell>
          <cell r="B4434" t="str">
            <v xml:space="preserve">HANAFI              </v>
          </cell>
          <cell r="C4434" t="str">
            <v xml:space="preserve">YASSINE        </v>
          </cell>
          <cell r="D4434" t="str">
            <v>M</v>
          </cell>
          <cell r="E4434" t="str">
            <v>PO</v>
          </cell>
          <cell r="F4434" t="str">
            <v>2008</v>
          </cell>
        </row>
        <row r="4435">
          <cell r="A4435">
            <v>2112717</v>
          </cell>
          <cell r="B4435" t="str">
            <v xml:space="preserve">BOUABDALLAH-MANCHIN </v>
          </cell>
          <cell r="C4435" t="str">
            <v xml:space="preserve">MEHDI          </v>
          </cell>
          <cell r="D4435" t="str">
            <v>M</v>
          </cell>
          <cell r="E4435" t="str">
            <v>PO</v>
          </cell>
          <cell r="F4435" t="str">
            <v>2009</v>
          </cell>
        </row>
        <row r="4436">
          <cell r="A4436">
            <v>2112850</v>
          </cell>
          <cell r="B4436" t="str">
            <v xml:space="preserve">TORREILLES          </v>
          </cell>
          <cell r="C4436" t="str">
            <v xml:space="preserve">VICTOIRE       </v>
          </cell>
          <cell r="D4436" t="str">
            <v>F</v>
          </cell>
          <cell r="E4436" t="str">
            <v>PO</v>
          </cell>
          <cell r="F4436" t="str">
            <v>2009</v>
          </cell>
        </row>
        <row r="4437">
          <cell r="A4437">
            <v>2112895</v>
          </cell>
          <cell r="B4437" t="str">
            <v xml:space="preserve">RAYNIER             </v>
          </cell>
          <cell r="C4437" t="str">
            <v xml:space="preserve">MARTIN         </v>
          </cell>
          <cell r="D4437" t="str">
            <v>M</v>
          </cell>
          <cell r="E4437" t="str">
            <v>PO</v>
          </cell>
          <cell r="F4437" t="str">
            <v>2008</v>
          </cell>
        </row>
        <row r="4438">
          <cell r="A4438">
            <v>2112948</v>
          </cell>
          <cell r="B4438" t="str">
            <v xml:space="preserve">SIBILLE-FAILLANT    </v>
          </cell>
          <cell r="C4438" t="str">
            <v xml:space="preserve">LOU            </v>
          </cell>
          <cell r="D4438" t="str">
            <v>F</v>
          </cell>
          <cell r="E4438" t="str">
            <v>PO</v>
          </cell>
          <cell r="F4438" t="str">
            <v>2008</v>
          </cell>
        </row>
        <row r="4439">
          <cell r="A4439">
            <v>2112985</v>
          </cell>
          <cell r="B4439" t="str">
            <v xml:space="preserve">TRICOTEAUX          </v>
          </cell>
          <cell r="C4439" t="str">
            <v xml:space="preserve">MARIN          </v>
          </cell>
          <cell r="D4439" t="str">
            <v>M</v>
          </cell>
          <cell r="E4439" t="str">
            <v>PO</v>
          </cell>
          <cell r="F4439" t="str">
            <v>2009</v>
          </cell>
        </row>
        <row r="4440">
          <cell r="A4440">
            <v>2113007</v>
          </cell>
          <cell r="B4440" t="str">
            <v xml:space="preserve">BARBES KIENER       </v>
          </cell>
          <cell r="C4440" t="str">
            <v xml:space="preserve">BRICE          </v>
          </cell>
          <cell r="D4440" t="str">
            <v>M</v>
          </cell>
          <cell r="E4440" t="str">
            <v>PO</v>
          </cell>
          <cell r="F4440" t="str">
            <v>2009</v>
          </cell>
        </row>
        <row r="4441">
          <cell r="A4441">
            <v>2113114</v>
          </cell>
          <cell r="B4441" t="str">
            <v xml:space="preserve">MBARGA-ESSAMA       </v>
          </cell>
          <cell r="C4441" t="str">
            <v xml:space="preserve">CHARLOTTE      </v>
          </cell>
          <cell r="D4441" t="str">
            <v>F</v>
          </cell>
          <cell r="E4441" t="str">
            <v>PO</v>
          </cell>
          <cell r="F4441" t="str">
            <v>2009</v>
          </cell>
        </row>
        <row r="4442">
          <cell r="A4442">
            <v>2113163</v>
          </cell>
          <cell r="B4442" t="str">
            <v xml:space="preserve">PUYO                </v>
          </cell>
          <cell r="C4442" t="str">
            <v xml:space="preserve">LEONIE         </v>
          </cell>
          <cell r="D4442" t="str">
            <v>F</v>
          </cell>
          <cell r="E4442" t="str">
            <v>PO</v>
          </cell>
          <cell r="F4442" t="str">
            <v>2008</v>
          </cell>
        </row>
        <row r="4443">
          <cell r="A4443">
            <v>2113213</v>
          </cell>
          <cell r="B4443" t="str">
            <v xml:space="preserve">SAADI               </v>
          </cell>
          <cell r="C4443" t="str">
            <v xml:space="preserve">MELISSA        </v>
          </cell>
          <cell r="D4443" t="str">
            <v>F</v>
          </cell>
          <cell r="E4443" t="str">
            <v>PO</v>
          </cell>
          <cell r="F4443" t="str">
            <v>2009</v>
          </cell>
        </row>
        <row r="4444">
          <cell r="A4444">
            <v>2113362</v>
          </cell>
          <cell r="B4444" t="str">
            <v xml:space="preserve">VIDAL               </v>
          </cell>
          <cell r="C4444" t="str">
            <v xml:space="preserve">CLEMENCE       </v>
          </cell>
          <cell r="D4444" t="str">
            <v>F</v>
          </cell>
          <cell r="E4444" t="str">
            <v>PO</v>
          </cell>
          <cell r="F4444" t="str">
            <v>2009</v>
          </cell>
        </row>
        <row r="4445">
          <cell r="A4445">
            <v>2113393</v>
          </cell>
          <cell r="B4445" t="str">
            <v xml:space="preserve">DELCLAUD            </v>
          </cell>
          <cell r="C4445" t="str">
            <v xml:space="preserve">CLAIRE         </v>
          </cell>
          <cell r="D4445" t="str">
            <v>F</v>
          </cell>
          <cell r="E4445" t="str">
            <v>PO</v>
          </cell>
          <cell r="F4445" t="str">
            <v>2009</v>
          </cell>
        </row>
        <row r="4446">
          <cell r="A4446">
            <v>2113408</v>
          </cell>
          <cell r="B4446" t="str">
            <v xml:space="preserve">GARDES              </v>
          </cell>
          <cell r="C4446" t="str">
            <v xml:space="preserve">LENNY          </v>
          </cell>
          <cell r="D4446" t="str">
            <v>M</v>
          </cell>
          <cell r="E4446" t="str">
            <v>PO</v>
          </cell>
          <cell r="F4446" t="str">
            <v>2008</v>
          </cell>
        </row>
        <row r="4447">
          <cell r="A4447">
            <v>2113463</v>
          </cell>
          <cell r="B4447" t="str">
            <v xml:space="preserve">GORMAN              </v>
          </cell>
          <cell r="C4447" t="str">
            <v xml:space="preserve">LORLAN         </v>
          </cell>
          <cell r="D4447" t="str">
            <v>M</v>
          </cell>
          <cell r="E4447" t="str">
            <v>PO</v>
          </cell>
          <cell r="F4447" t="str">
            <v>2009</v>
          </cell>
        </row>
        <row r="4448">
          <cell r="A4448">
            <v>2113486</v>
          </cell>
          <cell r="B4448" t="str">
            <v xml:space="preserve">DARGEGEN            </v>
          </cell>
          <cell r="C4448" t="str">
            <v xml:space="preserve">WANDRILLE      </v>
          </cell>
          <cell r="D4448" t="str">
            <v>M</v>
          </cell>
          <cell r="E4448" t="str">
            <v>PO</v>
          </cell>
          <cell r="F4448" t="str">
            <v>2009</v>
          </cell>
        </row>
        <row r="4449">
          <cell r="A4449">
            <v>2113588</v>
          </cell>
          <cell r="B4449" t="str">
            <v xml:space="preserve">FALSON              </v>
          </cell>
          <cell r="C4449" t="str">
            <v xml:space="preserve">ROMAIN         </v>
          </cell>
          <cell r="D4449" t="str">
            <v>M</v>
          </cell>
          <cell r="E4449" t="str">
            <v>PO</v>
          </cell>
          <cell r="F4449" t="str">
            <v>2008</v>
          </cell>
        </row>
        <row r="4450">
          <cell r="A4450">
            <v>2113591</v>
          </cell>
          <cell r="B4450" t="str">
            <v xml:space="preserve">HARNET-LOPEZ        </v>
          </cell>
          <cell r="C4450" t="str">
            <v xml:space="preserve">SARAH          </v>
          </cell>
          <cell r="D4450" t="str">
            <v>F</v>
          </cell>
          <cell r="E4450" t="str">
            <v>PO</v>
          </cell>
          <cell r="F4450" t="str">
            <v>2009</v>
          </cell>
        </row>
        <row r="4451">
          <cell r="A4451">
            <v>2113593</v>
          </cell>
          <cell r="B4451" t="str">
            <v xml:space="preserve">SANTOLINI           </v>
          </cell>
          <cell r="C4451" t="str">
            <v xml:space="preserve">LOUNA          </v>
          </cell>
          <cell r="D4451" t="str">
            <v>F</v>
          </cell>
          <cell r="E4451" t="str">
            <v>PO</v>
          </cell>
          <cell r="F4451" t="str">
            <v>2009</v>
          </cell>
        </row>
        <row r="4452">
          <cell r="A4452">
            <v>2113603</v>
          </cell>
          <cell r="B4452" t="str">
            <v xml:space="preserve">MATHIEU             </v>
          </cell>
          <cell r="C4452" t="str">
            <v xml:space="preserve">CHARLENE       </v>
          </cell>
          <cell r="D4452" t="str">
            <v>F</v>
          </cell>
          <cell r="E4452" t="str">
            <v>PO</v>
          </cell>
          <cell r="F4452" t="str">
            <v>2008</v>
          </cell>
        </row>
        <row r="4453">
          <cell r="A4453">
            <v>2113899</v>
          </cell>
          <cell r="B4453" t="str">
            <v xml:space="preserve">CICERON-SEGALA      </v>
          </cell>
          <cell r="C4453" t="str">
            <v xml:space="preserve">AMBRE          </v>
          </cell>
          <cell r="D4453" t="str">
            <v>F</v>
          </cell>
          <cell r="E4453" t="str">
            <v>PO</v>
          </cell>
          <cell r="F4453" t="str">
            <v>2009</v>
          </cell>
        </row>
        <row r="4454">
          <cell r="A4454">
            <v>2114035</v>
          </cell>
          <cell r="B4454" t="str">
            <v xml:space="preserve">DANGLES             </v>
          </cell>
          <cell r="C4454" t="str">
            <v xml:space="preserve">MATIAS         </v>
          </cell>
          <cell r="D4454" t="str">
            <v>M</v>
          </cell>
          <cell r="E4454" t="str">
            <v>PO</v>
          </cell>
          <cell r="F4454" t="str">
            <v>2009</v>
          </cell>
        </row>
        <row r="4455">
          <cell r="A4455">
            <v>2114100</v>
          </cell>
          <cell r="B4455" t="str">
            <v xml:space="preserve">RENOUARD            </v>
          </cell>
          <cell r="C4455" t="str">
            <v xml:space="preserve">QUENTIN        </v>
          </cell>
          <cell r="D4455" t="str">
            <v>M</v>
          </cell>
          <cell r="E4455" t="str">
            <v>PO</v>
          </cell>
          <cell r="F4455" t="str">
            <v>2008</v>
          </cell>
        </row>
        <row r="4456">
          <cell r="A4456">
            <v>2114236</v>
          </cell>
          <cell r="B4456" t="str">
            <v xml:space="preserve">COLLIN              </v>
          </cell>
          <cell r="C4456" t="str">
            <v xml:space="preserve">TOUMANI        </v>
          </cell>
          <cell r="D4456" t="str">
            <v>M</v>
          </cell>
          <cell r="E4456" t="str">
            <v>PO</v>
          </cell>
          <cell r="F4456" t="str">
            <v>2009</v>
          </cell>
        </row>
        <row r="4457">
          <cell r="A4457">
            <v>2114484</v>
          </cell>
          <cell r="B4457" t="str">
            <v xml:space="preserve">BENOIT REY          </v>
          </cell>
          <cell r="C4457" t="str">
            <v xml:space="preserve">RAPHAEL        </v>
          </cell>
          <cell r="D4457" t="str">
            <v>M</v>
          </cell>
          <cell r="E4457" t="str">
            <v>PO</v>
          </cell>
          <cell r="F4457" t="str">
            <v>2008</v>
          </cell>
        </row>
        <row r="4458">
          <cell r="A4458">
            <v>2114528</v>
          </cell>
          <cell r="B4458" t="str">
            <v xml:space="preserve">BOIRE               </v>
          </cell>
          <cell r="C4458" t="str">
            <v xml:space="preserve">LEO            </v>
          </cell>
          <cell r="D4458" t="str">
            <v>M</v>
          </cell>
          <cell r="E4458" t="str">
            <v>PO</v>
          </cell>
          <cell r="F4458" t="str">
            <v>2009</v>
          </cell>
        </row>
        <row r="4459">
          <cell r="A4459">
            <v>2114573</v>
          </cell>
          <cell r="B4459" t="str">
            <v xml:space="preserve">DUPONT              </v>
          </cell>
          <cell r="C4459" t="str">
            <v xml:space="preserve">AXEL           </v>
          </cell>
          <cell r="D4459" t="str">
            <v>M</v>
          </cell>
          <cell r="E4459" t="str">
            <v>PO</v>
          </cell>
          <cell r="F4459" t="str">
            <v>2009</v>
          </cell>
        </row>
        <row r="4460">
          <cell r="A4460">
            <v>2114660</v>
          </cell>
          <cell r="B4460" t="str">
            <v xml:space="preserve">LUCAS               </v>
          </cell>
          <cell r="C4460" t="str">
            <v xml:space="preserve">LOUANA         </v>
          </cell>
          <cell r="D4460" t="str">
            <v>F</v>
          </cell>
          <cell r="E4460" t="str">
            <v>PO</v>
          </cell>
          <cell r="F4460" t="str">
            <v>2009</v>
          </cell>
        </row>
        <row r="4461">
          <cell r="A4461">
            <v>2114677</v>
          </cell>
          <cell r="B4461" t="str">
            <v xml:space="preserve">CRAVO               </v>
          </cell>
          <cell r="C4461" t="str">
            <v xml:space="preserve">SAMUEL         </v>
          </cell>
          <cell r="D4461" t="str">
            <v>M</v>
          </cell>
          <cell r="E4461" t="str">
            <v>PO</v>
          </cell>
          <cell r="F4461" t="str">
            <v>2008</v>
          </cell>
        </row>
        <row r="4462">
          <cell r="A4462">
            <v>2114687</v>
          </cell>
          <cell r="B4462" t="str">
            <v xml:space="preserve">DURAND              </v>
          </cell>
          <cell r="C4462" t="str">
            <v xml:space="preserve">YOUNA          </v>
          </cell>
          <cell r="D4462" t="str">
            <v>F</v>
          </cell>
          <cell r="E4462" t="str">
            <v>PO</v>
          </cell>
          <cell r="F4462" t="str">
            <v>2008</v>
          </cell>
        </row>
        <row r="4463">
          <cell r="A4463">
            <v>2114724</v>
          </cell>
          <cell r="B4463" t="str">
            <v xml:space="preserve">MONDOLOT            </v>
          </cell>
          <cell r="C4463" t="str">
            <v xml:space="preserve">LOANE          </v>
          </cell>
          <cell r="D4463" t="str">
            <v>F</v>
          </cell>
          <cell r="E4463" t="str">
            <v>PO</v>
          </cell>
          <cell r="F4463" t="str">
            <v>2008</v>
          </cell>
        </row>
        <row r="4464">
          <cell r="A4464">
            <v>2114739</v>
          </cell>
          <cell r="B4464" t="str">
            <v xml:space="preserve">CHATAIGNER          </v>
          </cell>
          <cell r="C4464" t="str">
            <v xml:space="preserve">RUBEN          </v>
          </cell>
          <cell r="D4464" t="str">
            <v>M</v>
          </cell>
          <cell r="E4464" t="str">
            <v>PO</v>
          </cell>
          <cell r="F4464" t="str">
            <v>2008</v>
          </cell>
        </row>
        <row r="4465">
          <cell r="A4465">
            <v>2114751</v>
          </cell>
          <cell r="B4465" t="str">
            <v xml:space="preserve">LABRADOR            </v>
          </cell>
          <cell r="C4465" t="str">
            <v xml:space="preserve">NOA            </v>
          </cell>
          <cell r="D4465" t="str">
            <v>M</v>
          </cell>
          <cell r="E4465" t="str">
            <v>PO</v>
          </cell>
          <cell r="F4465" t="str">
            <v>2008</v>
          </cell>
        </row>
        <row r="4466">
          <cell r="A4466">
            <v>2114818</v>
          </cell>
          <cell r="B4466" t="str">
            <v xml:space="preserve">MIGUEL              </v>
          </cell>
          <cell r="C4466" t="str">
            <v xml:space="preserve">YANIS          </v>
          </cell>
          <cell r="D4466" t="str">
            <v>M</v>
          </cell>
          <cell r="E4466" t="str">
            <v>PO</v>
          </cell>
          <cell r="F4466" t="str">
            <v>2008</v>
          </cell>
        </row>
        <row r="4467">
          <cell r="A4467">
            <v>2115261</v>
          </cell>
          <cell r="B4467" t="str">
            <v xml:space="preserve">RAYNAL              </v>
          </cell>
          <cell r="C4467" t="str">
            <v xml:space="preserve">EMILIEN        </v>
          </cell>
          <cell r="D4467" t="str">
            <v>M</v>
          </cell>
          <cell r="E4467" t="str">
            <v>PO</v>
          </cell>
          <cell r="F4467" t="str">
            <v>2008</v>
          </cell>
        </row>
        <row r="4468">
          <cell r="A4468">
            <v>2115312</v>
          </cell>
          <cell r="B4468" t="str">
            <v xml:space="preserve">FRISON              </v>
          </cell>
          <cell r="C4468" t="str">
            <v xml:space="preserve">ANAIS          </v>
          </cell>
          <cell r="D4468" t="str">
            <v>F</v>
          </cell>
          <cell r="E4468" t="str">
            <v>PO</v>
          </cell>
          <cell r="F4468" t="str">
            <v>2008</v>
          </cell>
        </row>
        <row r="4469">
          <cell r="A4469">
            <v>2115359</v>
          </cell>
          <cell r="B4469" t="str">
            <v xml:space="preserve">MATANG              </v>
          </cell>
          <cell r="C4469" t="str">
            <v xml:space="preserve">SIMONE-ESTHER  </v>
          </cell>
          <cell r="D4469" t="str">
            <v>F</v>
          </cell>
          <cell r="E4469" t="str">
            <v>PO</v>
          </cell>
          <cell r="F4469" t="str">
            <v>2008</v>
          </cell>
        </row>
        <row r="4470">
          <cell r="A4470">
            <v>2115382</v>
          </cell>
          <cell r="B4470" t="str">
            <v xml:space="preserve">VALETTE             </v>
          </cell>
          <cell r="C4470" t="str">
            <v xml:space="preserve">THOMAS         </v>
          </cell>
          <cell r="D4470" t="str">
            <v>M</v>
          </cell>
          <cell r="E4470" t="str">
            <v>PO</v>
          </cell>
          <cell r="F4470" t="str">
            <v>2009</v>
          </cell>
        </row>
        <row r="4471">
          <cell r="A4471">
            <v>2115383</v>
          </cell>
          <cell r="B4471" t="str">
            <v xml:space="preserve">GARRIC              </v>
          </cell>
          <cell r="C4471" t="str">
            <v xml:space="preserve">ROMAIN         </v>
          </cell>
          <cell r="D4471" t="str">
            <v>M</v>
          </cell>
          <cell r="E4471" t="str">
            <v>PO</v>
          </cell>
          <cell r="F4471" t="str">
            <v>2008</v>
          </cell>
        </row>
        <row r="4472">
          <cell r="A4472">
            <v>2115433</v>
          </cell>
          <cell r="B4472" t="str">
            <v xml:space="preserve">LACROIX             </v>
          </cell>
          <cell r="C4472" t="str">
            <v xml:space="preserve">CAMILLE        </v>
          </cell>
          <cell r="D4472" t="str">
            <v>F</v>
          </cell>
          <cell r="E4472" t="str">
            <v>PO</v>
          </cell>
          <cell r="F4472" t="str">
            <v>2009</v>
          </cell>
        </row>
        <row r="4473">
          <cell r="A4473">
            <v>2115582</v>
          </cell>
          <cell r="B4473" t="str">
            <v xml:space="preserve">TERRADEILLES        </v>
          </cell>
          <cell r="C4473" t="str">
            <v xml:space="preserve">AMELIA         </v>
          </cell>
          <cell r="D4473" t="str">
            <v>F</v>
          </cell>
          <cell r="E4473" t="str">
            <v>PO</v>
          </cell>
          <cell r="F4473" t="str">
            <v>2008</v>
          </cell>
        </row>
        <row r="4474">
          <cell r="A4474">
            <v>2115584</v>
          </cell>
          <cell r="B4474" t="str">
            <v xml:space="preserve">ROCHIS              </v>
          </cell>
          <cell r="C4474" t="str">
            <v xml:space="preserve">VALENTIN       </v>
          </cell>
          <cell r="D4474" t="str">
            <v>M</v>
          </cell>
          <cell r="E4474" t="str">
            <v>PO</v>
          </cell>
          <cell r="F4474" t="str">
            <v>2008</v>
          </cell>
        </row>
        <row r="4475">
          <cell r="A4475">
            <v>2115602</v>
          </cell>
          <cell r="B4475" t="str">
            <v xml:space="preserve">BENMANSOUR          </v>
          </cell>
          <cell r="C4475" t="str">
            <v xml:space="preserve">MAROUANE       </v>
          </cell>
          <cell r="D4475" t="str">
            <v>M</v>
          </cell>
          <cell r="E4475" t="str">
            <v>PO</v>
          </cell>
          <cell r="F4475" t="str">
            <v>2008</v>
          </cell>
        </row>
        <row r="4476">
          <cell r="A4476">
            <v>2115607</v>
          </cell>
          <cell r="B4476" t="str">
            <v xml:space="preserve">LAAZAOUZI           </v>
          </cell>
          <cell r="C4476" t="str">
            <v xml:space="preserve">SAMY MBAREK    </v>
          </cell>
          <cell r="D4476" t="str">
            <v>M</v>
          </cell>
          <cell r="E4476" t="str">
            <v>PO</v>
          </cell>
          <cell r="F4476" t="str">
            <v>2008</v>
          </cell>
        </row>
        <row r="4477">
          <cell r="A4477">
            <v>2115611</v>
          </cell>
          <cell r="B4477" t="str">
            <v xml:space="preserve">JAVEGNY             </v>
          </cell>
          <cell r="C4477" t="str">
            <v xml:space="preserve">NOA            </v>
          </cell>
          <cell r="D4477" t="str">
            <v>M</v>
          </cell>
          <cell r="E4477" t="str">
            <v>PO</v>
          </cell>
          <cell r="F4477" t="str">
            <v>2008</v>
          </cell>
        </row>
        <row r="4478">
          <cell r="A4478">
            <v>2115616</v>
          </cell>
          <cell r="B4478" t="str">
            <v xml:space="preserve">MARTIN              </v>
          </cell>
          <cell r="C4478" t="str">
            <v xml:space="preserve">SASCHA         </v>
          </cell>
          <cell r="D4478" t="str">
            <v>M</v>
          </cell>
          <cell r="E4478" t="str">
            <v>PO</v>
          </cell>
          <cell r="F4478" t="str">
            <v>2008</v>
          </cell>
        </row>
        <row r="4479">
          <cell r="A4479">
            <v>2115619</v>
          </cell>
          <cell r="B4479" t="str">
            <v xml:space="preserve">TUMBARELLO          </v>
          </cell>
          <cell r="C4479" t="str">
            <v xml:space="preserve">ILYANA         </v>
          </cell>
          <cell r="D4479" t="str">
            <v>F</v>
          </cell>
          <cell r="E4479" t="str">
            <v>PO</v>
          </cell>
          <cell r="F4479" t="str">
            <v>2008</v>
          </cell>
        </row>
        <row r="4480">
          <cell r="A4480">
            <v>2115626</v>
          </cell>
          <cell r="B4480" t="str">
            <v xml:space="preserve">SCOTTO              </v>
          </cell>
          <cell r="C4480" t="str">
            <v xml:space="preserve">HUGO           </v>
          </cell>
          <cell r="D4480" t="str">
            <v>M</v>
          </cell>
          <cell r="E4480" t="str">
            <v>PO</v>
          </cell>
          <cell r="F4480" t="str">
            <v>2009</v>
          </cell>
        </row>
        <row r="4481">
          <cell r="A4481">
            <v>2115641</v>
          </cell>
          <cell r="B4481" t="str">
            <v xml:space="preserve">AUDET               </v>
          </cell>
          <cell r="C4481" t="str">
            <v xml:space="preserve">ORION          </v>
          </cell>
          <cell r="D4481" t="str">
            <v>M</v>
          </cell>
          <cell r="E4481" t="str">
            <v>PO</v>
          </cell>
          <cell r="F4481" t="str">
            <v>2009</v>
          </cell>
        </row>
        <row r="4482">
          <cell r="A4482">
            <v>2115647</v>
          </cell>
          <cell r="B4482" t="str">
            <v xml:space="preserve">BONZOM              </v>
          </cell>
          <cell r="C4482" t="str">
            <v xml:space="preserve">GUILHEM        </v>
          </cell>
          <cell r="D4482" t="str">
            <v>M</v>
          </cell>
          <cell r="E4482" t="str">
            <v>PO</v>
          </cell>
          <cell r="F4482" t="str">
            <v>2009</v>
          </cell>
        </row>
        <row r="4483">
          <cell r="A4483">
            <v>2115663</v>
          </cell>
          <cell r="B4483" t="str">
            <v xml:space="preserve">DUBOURG             </v>
          </cell>
          <cell r="C4483" t="str">
            <v xml:space="preserve">CAMILLE        </v>
          </cell>
          <cell r="D4483" t="str">
            <v>F</v>
          </cell>
          <cell r="E4483" t="str">
            <v>PO</v>
          </cell>
          <cell r="F4483" t="str">
            <v>2008</v>
          </cell>
        </row>
        <row r="4484">
          <cell r="A4484">
            <v>2115667</v>
          </cell>
          <cell r="B4484" t="str">
            <v xml:space="preserve">BADAOUI             </v>
          </cell>
          <cell r="C4484" t="str">
            <v xml:space="preserve">ALICE          </v>
          </cell>
          <cell r="D4484" t="str">
            <v>F</v>
          </cell>
          <cell r="E4484" t="str">
            <v>PO</v>
          </cell>
          <cell r="F4484" t="str">
            <v>2009</v>
          </cell>
        </row>
        <row r="4485">
          <cell r="A4485">
            <v>2115677</v>
          </cell>
          <cell r="B4485" t="str">
            <v xml:space="preserve">GOYHENETCHE         </v>
          </cell>
          <cell r="C4485" t="str">
            <v xml:space="preserve">JOHAN          </v>
          </cell>
          <cell r="D4485" t="str">
            <v>M</v>
          </cell>
          <cell r="E4485" t="str">
            <v>PO</v>
          </cell>
          <cell r="F4485" t="str">
            <v>2009</v>
          </cell>
        </row>
        <row r="4486">
          <cell r="A4486">
            <v>2115679</v>
          </cell>
          <cell r="B4486" t="str">
            <v xml:space="preserve">HACHE               </v>
          </cell>
          <cell r="C4486" t="str">
            <v xml:space="preserve">AMBRE          </v>
          </cell>
          <cell r="D4486" t="str">
            <v>F</v>
          </cell>
          <cell r="E4486" t="str">
            <v>PO</v>
          </cell>
          <cell r="F4486" t="str">
            <v>2008</v>
          </cell>
        </row>
        <row r="4487">
          <cell r="A4487">
            <v>2115691</v>
          </cell>
          <cell r="B4487" t="str">
            <v xml:space="preserve">DUROULLE            </v>
          </cell>
          <cell r="C4487" t="str">
            <v xml:space="preserve">LEELOO         </v>
          </cell>
          <cell r="D4487" t="str">
            <v>F</v>
          </cell>
          <cell r="E4487" t="str">
            <v>PO</v>
          </cell>
          <cell r="F4487" t="str">
            <v>2009</v>
          </cell>
        </row>
        <row r="4488">
          <cell r="A4488">
            <v>2115702</v>
          </cell>
          <cell r="B4488" t="str">
            <v xml:space="preserve">VIGNE               </v>
          </cell>
          <cell r="C4488" t="str">
            <v xml:space="preserve">TANGUY         </v>
          </cell>
          <cell r="D4488" t="str">
            <v>M</v>
          </cell>
          <cell r="E4488" t="str">
            <v>PO</v>
          </cell>
          <cell r="F4488" t="str">
            <v>2008</v>
          </cell>
        </row>
        <row r="4489">
          <cell r="A4489">
            <v>2115721</v>
          </cell>
          <cell r="B4489" t="str">
            <v xml:space="preserve">LUKUSA              </v>
          </cell>
          <cell r="C4489" t="str">
            <v xml:space="preserve">MANON          </v>
          </cell>
          <cell r="D4489" t="str">
            <v>F</v>
          </cell>
          <cell r="E4489" t="str">
            <v>PO</v>
          </cell>
          <cell r="F4489" t="str">
            <v>2008</v>
          </cell>
        </row>
        <row r="4490">
          <cell r="A4490">
            <v>2115740</v>
          </cell>
          <cell r="B4490" t="str">
            <v xml:space="preserve">SOUM                </v>
          </cell>
          <cell r="C4490" t="str">
            <v xml:space="preserve">SIMON          </v>
          </cell>
          <cell r="D4490" t="str">
            <v>M</v>
          </cell>
          <cell r="E4490" t="str">
            <v>PO</v>
          </cell>
          <cell r="F4490" t="str">
            <v>2008</v>
          </cell>
        </row>
        <row r="4491">
          <cell r="A4491">
            <v>2115747</v>
          </cell>
          <cell r="B4491" t="str">
            <v xml:space="preserve">OLLE                </v>
          </cell>
          <cell r="C4491" t="str">
            <v xml:space="preserve">LAURINE        </v>
          </cell>
          <cell r="D4491" t="str">
            <v>F</v>
          </cell>
          <cell r="E4491" t="str">
            <v>PO</v>
          </cell>
          <cell r="F4491" t="str">
            <v>2009</v>
          </cell>
        </row>
        <row r="4492">
          <cell r="A4492">
            <v>2115783</v>
          </cell>
          <cell r="B4492" t="str">
            <v xml:space="preserve">NUYTTEN             </v>
          </cell>
          <cell r="C4492" t="str">
            <v xml:space="preserve">GAIA           </v>
          </cell>
          <cell r="D4492" t="str">
            <v>F</v>
          </cell>
          <cell r="E4492" t="str">
            <v>PO</v>
          </cell>
          <cell r="F4492" t="str">
            <v>2009</v>
          </cell>
        </row>
        <row r="4493">
          <cell r="A4493">
            <v>2115805</v>
          </cell>
          <cell r="B4493" t="str">
            <v xml:space="preserve">SABATHIER           </v>
          </cell>
          <cell r="C4493" t="str">
            <v xml:space="preserve">CALI           </v>
          </cell>
          <cell r="D4493" t="str">
            <v>F</v>
          </cell>
          <cell r="E4493" t="str">
            <v>PO</v>
          </cell>
          <cell r="F4493" t="str">
            <v>2009</v>
          </cell>
        </row>
        <row r="4494">
          <cell r="A4494">
            <v>2115811</v>
          </cell>
          <cell r="B4494" t="str">
            <v xml:space="preserve">MOREIRA             </v>
          </cell>
          <cell r="C4494" t="str">
            <v xml:space="preserve">ZOE            </v>
          </cell>
          <cell r="D4494" t="str">
            <v>F</v>
          </cell>
          <cell r="E4494" t="str">
            <v>PO</v>
          </cell>
          <cell r="F4494" t="str">
            <v>2008</v>
          </cell>
        </row>
        <row r="4495">
          <cell r="A4495">
            <v>2115864</v>
          </cell>
          <cell r="B4495" t="str">
            <v xml:space="preserve">TOSELLO-PACE        </v>
          </cell>
          <cell r="C4495" t="str">
            <v xml:space="preserve">NATHAN         </v>
          </cell>
          <cell r="D4495" t="str">
            <v>M</v>
          </cell>
          <cell r="E4495" t="str">
            <v>PO</v>
          </cell>
          <cell r="F4495" t="str">
            <v>2008</v>
          </cell>
        </row>
        <row r="4496">
          <cell r="A4496">
            <v>2115871</v>
          </cell>
          <cell r="B4496" t="str">
            <v xml:space="preserve">MONGELLAZ           </v>
          </cell>
          <cell r="C4496" t="str">
            <v xml:space="preserve">NATHAN         </v>
          </cell>
          <cell r="D4496" t="str">
            <v>M</v>
          </cell>
          <cell r="E4496" t="str">
            <v>PO</v>
          </cell>
          <cell r="F4496" t="str">
            <v>2009</v>
          </cell>
        </row>
        <row r="4497">
          <cell r="A4497">
            <v>2115881</v>
          </cell>
          <cell r="B4497" t="str">
            <v xml:space="preserve">CASELLAS            </v>
          </cell>
          <cell r="C4497" t="str">
            <v xml:space="preserve">INES           </v>
          </cell>
          <cell r="D4497" t="str">
            <v>F</v>
          </cell>
          <cell r="E4497" t="str">
            <v>PO</v>
          </cell>
          <cell r="F4497" t="str">
            <v>2008</v>
          </cell>
        </row>
        <row r="4498">
          <cell r="A4498">
            <v>2115911</v>
          </cell>
          <cell r="B4498" t="str">
            <v xml:space="preserve">GOUBET              </v>
          </cell>
          <cell r="C4498" t="str">
            <v xml:space="preserve">JULIA          </v>
          </cell>
          <cell r="D4498" t="str">
            <v>F</v>
          </cell>
          <cell r="E4498" t="str">
            <v>PO</v>
          </cell>
          <cell r="F4498" t="str">
            <v>2008</v>
          </cell>
        </row>
        <row r="4499">
          <cell r="A4499">
            <v>2115920</v>
          </cell>
          <cell r="B4499" t="str">
            <v xml:space="preserve">VABRE               </v>
          </cell>
          <cell r="C4499" t="str">
            <v xml:space="preserve">SOREN          </v>
          </cell>
          <cell r="D4499" t="str">
            <v>M</v>
          </cell>
          <cell r="E4499" t="str">
            <v>PO</v>
          </cell>
          <cell r="F4499" t="str">
            <v>2009</v>
          </cell>
        </row>
        <row r="4500">
          <cell r="A4500">
            <v>2115972</v>
          </cell>
          <cell r="B4500" t="str">
            <v xml:space="preserve">QUESSETTE           </v>
          </cell>
          <cell r="C4500" t="str">
            <v xml:space="preserve">ANOUK          </v>
          </cell>
          <cell r="D4500" t="str">
            <v>F</v>
          </cell>
          <cell r="E4500" t="str">
            <v>PO</v>
          </cell>
          <cell r="F4500" t="str">
            <v>2008</v>
          </cell>
        </row>
        <row r="4501">
          <cell r="A4501">
            <v>2116033</v>
          </cell>
          <cell r="B4501" t="str">
            <v xml:space="preserve">RAFFEL              </v>
          </cell>
          <cell r="C4501" t="str">
            <v xml:space="preserve">NOA            </v>
          </cell>
          <cell r="D4501" t="str">
            <v>M</v>
          </cell>
          <cell r="E4501" t="str">
            <v>PO</v>
          </cell>
          <cell r="F4501" t="str">
            <v>2008</v>
          </cell>
        </row>
        <row r="4502">
          <cell r="A4502">
            <v>2116042</v>
          </cell>
          <cell r="B4502" t="str">
            <v xml:space="preserve">ESPEROU             </v>
          </cell>
          <cell r="C4502" t="str">
            <v xml:space="preserve">ELOUAN         </v>
          </cell>
          <cell r="D4502" t="str">
            <v>M</v>
          </cell>
          <cell r="E4502" t="str">
            <v>PO</v>
          </cell>
          <cell r="F4502" t="str">
            <v>2008</v>
          </cell>
        </row>
        <row r="4503">
          <cell r="A4503">
            <v>2116086</v>
          </cell>
          <cell r="B4503" t="str">
            <v xml:space="preserve">LLEDO               </v>
          </cell>
          <cell r="C4503" t="str">
            <v xml:space="preserve">YUNA           </v>
          </cell>
          <cell r="D4503" t="str">
            <v>F</v>
          </cell>
          <cell r="E4503" t="str">
            <v>PO</v>
          </cell>
          <cell r="F4503" t="str">
            <v>2009</v>
          </cell>
        </row>
        <row r="4504">
          <cell r="A4504">
            <v>2116088</v>
          </cell>
          <cell r="B4504" t="str">
            <v xml:space="preserve">POURQUIER           </v>
          </cell>
          <cell r="C4504" t="str">
            <v xml:space="preserve">MAELYS         </v>
          </cell>
          <cell r="D4504" t="str">
            <v>F</v>
          </cell>
          <cell r="E4504" t="str">
            <v>PO</v>
          </cell>
          <cell r="F4504" t="str">
            <v>2009</v>
          </cell>
        </row>
        <row r="4505">
          <cell r="A4505">
            <v>2116090</v>
          </cell>
          <cell r="B4505" t="str">
            <v xml:space="preserve">LEROY SEGADE        </v>
          </cell>
          <cell r="C4505" t="str">
            <v xml:space="preserve">LOU            </v>
          </cell>
          <cell r="D4505" t="str">
            <v>F</v>
          </cell>
          <cell r="E4505" t="str">
            <v>PO</v>
          </cell>
          <cell r="F4505" t="str">
            <v>2008</v>
          </cell>
        </row>
        <row r="4506">
          <cell r="A4506">
            <v>2116091</v>
          </cell>
          <cell r="B4506" t="str">
            <v xml:space="preserve">ROULAND             </v>
          </cell>
          <cell r="C4506" t="str">
            <v xml:space="preserve">ALEXANDRE      </v>
          </cell>
          <cell r="D4506" t="str">
            <v>M</v>
          </cell>
          <cell r="E4506" t="str">
            <v>PO</v>
          </cell>
          <cell r="F4506" t="str">
            <v>2008</v>
          </cell>
        </row>
        <row r="4507">
          <cell r="A4507">
            <v>2116097</v>
          </cell>
          <cell r="B4507" t="str">
            <v xml:space="preserve">IQUIA               </v>
          </cell>
          <cell r="C4507" t="str">
            <v xml:space="preserve">NAYAH          </v>
          </cell>
          <cell r="D4507" t="str">
            <v>F</v>
          </cell>
          <cell r="E4507" t="str">
            <v>PO</v>
          </cell>
          <cell r="F4507" t="str">
            <v>2009</v>
          </cell>
        </row>
        <row r="4508">
          <cell r="A4508">
            <v>2116102</v>
          </cell>
          <cell r="B4508" t="str">
            <v xml:space="preserve">TOSI                </v>
          </cell>
          <cell r="C4508" t="str">
            <v xml:space="preserve">OLIVIA         </v>
          </cell>
          <cell r="D4508" t="str">
            <v>F</v>
          </cell>
          <cell r="E4508" t="str">
            <v>PO</v>
          </cell>
          <cell r="F4508" t="str">
            <v>2009</v>
          </cell>
        </row>
        <row r="4509">
          <cell r="A4509">
            <v>2116107</v>
          </cell>
          <cell r="B4509" t="str">
            <v xml:space="preserve">PHOBERE             </v>
          </cell>
          <cell r="C4509" t="str">
            <v xml:space="preserve">TESSA-LEE      </v>
          </cell>
          <cell r="D4509" t="str">
            <v>F</v>
          </cell>
          <cell r="E4509" t="str">
            <v>PO</v>
          </cell>
          <cell r="F4509" t="str">
            <v>2009</v>
          </cell>
        </row>
        <row r="4510">
          <cell r="A4510">
            <v>2116350</v>
          </cell>
          <cell r="B4510" t="str">
            <v xml:space="preserve">GAZEL               </v>
          </cell>
          <cell r="C4510" t="str">
            <v xml:space="preserve">MATIAS         </v>
          </cell>
          <cell r="D4510" t="str">
            <v>M</v>
          </cell>
          <cell r="E4510" t="str">
            <v>PO</v>
          </cell>
          <cell r="F4510" t="str">
            <v>2009</v>
          </cell>
        </row>
        <row r="4511">
          <cell r="A4511">
            <v>2116364</v>
          </cell>
          <cell r="B4511" t="str">
            <v xml:space="preserve">HARNAFI             </v>
          </cell>
          <cell r="C4511" t="str">
            <v xml:space="preserve">ZAKARIA        </v>
          </cell>
          <cell r="D4511" t="str">
            <v>M</v>
          </cell>
          <cell r="E4511" t="str">
            <v>PO</v>
          </cell>
          <cell r="F4511" t="str">
            <v>2009</v>
          </cell>
        </row>
        <row r="4512">
          <cell r="A4512">
            <v>2116369</v>
          </cell>
          <cell r="B4512" t="str">
            <v xml:space="preserve">MIGLIASSO MARTEL    </v>
          </cell>
          <cell r="C4512" t="str">
            <v xml:space="preserve">MARGOT         </v>
          </cell>
          <cell r="D4512" t="str">
            <v>F</v>
          </cell>
          <cell r="E4512" t="str">
            <v>PO</v>
          </cell>
          <cell r="F4512" t="str">
            <v>2008</v>
          </cell>
        </row>
        <row r="4513">
          <cell r="A4513">
            <v>2116378</v>
          </cell>
          <cell r="B4513" t="str">
            <v xml:space="preserve">DEVAUX              </v>
          </cell>
          <cell r="C4513" t="str">
            <v xml:space="preserve">ALEXIS         </v>
          </cell>
          <cell r="D4513" t="str">
            <v>M</v>
          </cell>
          <cell r="E4513" t="str">
            <v>PO</v>
          </cell>
          <cell r="F4513" t="str">
            <v>2008</v>
          </cell>
        </row>
        <row r="4514">
          <cell r="A4514">
            <v>2116390</v>
          </cell>
          <cell r="B4514" t="str">
            <v xml:space="preserve">THIERY              </v>
          </cell>
          <cell r="C4514" t="str">
            <v xml:space="preserve">RAPHAEL        </v>
          </cell>
          <cell r="D4514" t="str">
            <v>M</v>
          </cell>
          <cell r="E4514" t="str">
            <v>PO</v>
          </cell>
          <cell r="F4514" t="str">
            <v>2009</v>
          </cell>
        </row>
        <row r="4515">
          <cell r="A4515">
            <v>2116441</v>
          </cell>
          <cell r="B4515" t="str">
            <v xml:space="preserve">ALVES               </v>
          </cell>
          <cell r="C4515" t="str">
            <v xml:space="preserve">LORIS          </v>
          </cell>
          <cell r="D4515" t="str">
            <v>M</v>
          </cell>
          <cell r="E4515" t="str">
            <v>PO</v>
          </cell>
          <cell r="F4515" t="str">
            <v>2008</v>
          </cell>
        </row>
        <row r="4516">
          <cell r="A4516">
            <v>2116550</v>
          </cell>
          <cell r="B4516" t="str">
            <v xml:space="preserve">BOYER-COMBE         </v>
          </cell>
          <cell r="C4516" t="str">
            <v xml:space="preserve">MAXIME         </v>
          </cell>
          <cell r="D4516" t="str">
            <v>M</v>
          </cell>
          <cell r="E4516" t="str">
            <v>PO</v>
          </cell>
          <cell r="F4516" t="str">
            <v>2008</v>
          </cell>
        </row>
        <row r="4517">
          <cell r="A4517">
            <v>2116644</v>
          </cell>
          <cell r="B4517" t="str">
            <v xml:space="preserve">HATTAOU             </v>
          </cell>
          <cell r="C4517" t="str">
            <v xml:space="preserve">IMANE          </v>
          </cell>
          <cell r="D4517" t="str">
            <v>F</v>
          </cell>
          <cell r="E4517" t="str">
            <v>PO</v>
          </cell>
          <cell r="F4517" t="str">
            <v>2009</v>
          </cell>
        </row>
        <row r="4518">
          <cell r="A4518">
            <v>2116659</v>
          </cell>
          <cell r="B4518" t="str">
            <v xml:space="preserve">DROUIN              </v>
          </cell>
          <cell r="C4518" t="str">
            <v xml:space="preserve">NELLY          </v>
          </cell>
          <cell r="D4518" t="str">
            <v>F</v>
          </cell>
          <cell r="E4518" t="str">
            <v>PO</v>
          </cell>
          <cell r="F4518" t="str">
            <v>2008</v>
          </cell>
        </row>
        <row r="4519">
          <cell r="A4519">
            <v>2116748</v>
          </cell>
          <cell r="B4519" t="str">
            <v xml:space="preserve">LASAGNI             </v>
          </cell>
          <cell r="C4519" t="str">
            <v xml:space="preserve">AXEL           </v>
          </cell>
          <cell r="D4519" t="str">
            <v>M</v>
          </cell>
          <cell r="E4519" t="str">
            <v>PO</v>
          </cell>
          <cell r="F4519" t="str">
            <v>2008</v>
          </cell>
        </row>
        <row r="4520">
          <cell r="A4520">
            <v>2116752</v>
          </cell>
          <cell r="B4520" t="str">
            <v xml:space="preserve">LACOSTE             </v>
          </cell>
          <cell r="C4520" t="str">
            <v xml:space="preserve">ELISE          </v>
          </cell>
          <cell r="D4520" t="str">
            <v>F</v>
          </cell>
          <cell r="E4520" t="str">
            <v>PO</v>
          </cell>
          <cell r="F4520" t="str">
            <v>2008</v>
          </cell>
        </row>
        <row r="4521">
          <cell r="A4521">
            <v>2116755</v>
          </cell>
          <cell r="B4521" t="str">
            <v xml:space="preserve">NADDAM              </v>
          </cell>
          <cell r="C4521" t="str">
            <v xml:space="preserve">NOURRIMANE     </v>
          </cell>
          <cell r="D4521" t="str">
            <v>F</v>
          </cell>
          <cell r="E4521" t="str">
            <v>PO</v>
          </cell>
          <cell r="F4521" t="str">
            <v>2009</v>
          </cell>
        </row>
        <row r="4522">
          <cell r="A4522">
            <v>2116760</v>
          </cell>
          <cell r="B4522" t="str">
            <v xml:space="preserve">DARCEL              </v>
          </cell>
          <cell r="C4522" t="str">
            <v xml:space="preserve">JENNY          </v>
          </cell>
          <cell r="D4522" t="str">
            <v>F</v>
          </cell>
          <cell r="E4522" t="str">
            <v>PO</v>
          </cell>
          <cell r="F4522" t="str">
            <v>2008</v>
          </cell>
        </row>
        <row r="4523">
          <cell r="A4523">
            <v>2116811</v>
          </cell>
          <cell r="B4523" t="str">
            <v xml:space="preserve">LARDEUX             </v>
          </cell>
          <cell r="C4523" t="str">
            <v xml:space="preserve">SALOME         </v>
          </cell>
          <cell r="D4523" t="str">
            <v>F</v>
          </cell>
          <cell r="E4523" t="str">
            <v>PO</v>
          </cell>
          <cell r="F4523" t="str">
            <v>2009</v>
          </cell>
        </row>
        <row r="4524">
          <cell r="A4524">
            <v>2116817</v>
          </cell>
          <cell r="B4524" t="str">
            <v xml:space="preserve">JOUFFRE             </v>
          </cell>
          <cell r="C4524" t="str">
            <v xml:space="preserve">LEONIE         </v>
          </cell>
          <cell r="D4524" t="str">
            <v>F</v>
          </cell>
          <cell r="E4524" t="str">
            <v>PO</v>
          </cell>
          <cell r="F4524" t="str">
            <v>2009</v>
          </cell>
        </row>
        <row r="4525">
          <cell r="A4525">
            <v>2116833</v>
          </cell>
          <cell r="B4525" t="str">
            <v xml:space="preserve">ISUNSKY             </v>
          </cell>
          <cell r="C4525" t="str">
            <v xml:space="preserve">LILY           </v>
          </cell>
          <cell r="D4525" t="str">
            <v>F</v>
          </cell>
          <cell r="E4525" t="str">
            <v>PO</v>
          </cell>
          <cell r="F4525" t="str">
            <v>2008</v>
          </cell>
        </row>
        <row r="4526">
          <cell r="A4526">
            <v>2117021</v>
          </cell>
          <cell r="B4526" t="str">
            <v xml:space="preserve">LECOINTRE           </v>
          </cell>
          <cell r="C4526" t="str">
            <v xml:space="preserve">BASTIAN        </v>
          </cell>
          <cell r="D4526" t="str">
            <v>M</v>
          </cell>
          <cell r="E4526" t="str">
            <v>PO</v>
          </cell>
          <cell r="F4526" t="str">
            <v>2008</v>
          </cell>
        </row>
        <row r="4527">
          <cell r="A4527">
            <v>2117164</v>
          </cell>
          <cell r="B4527" t="str">
            <v xml:space="preserve">SABATIER-BOIXADERAS </v>
          </cell>
          <cell r="C4527" t="str">
            <v xml:space="preserve">KAREN          </v>
          </cell>
          <cell r="D4527" t="str">
            <v>F</v>
          </cell>
          <cell r="E4527" t="str">
            <v>PO</v>
          </cell>
          <cell r="F4527" t="str">
            <v>2008</v>
          </cell>
        </row>
        <row r="4528">
          <cell r="A4528">
            <v>2117234</v>
          </cell>
          <cell r="B4528" t="str">
            <v xml:space="preserve">MORA                </v>
          </cell>
          <cell r="C4528" t="str">
            <v xml:space="preserve">QUENTIN        </v>
          </cell>
          <cell r="D4528" t="str">
            <v>M</v>
          </cell>
          <cell r="E4528" t="str">
            <v>PO</v>
          </cell>
          <cell r="F4528" t="str">
            <v>2008</v>
          </cell>
        </row>
        <row r="4529">
          <cell r="A4529">
            <v>2117313</v>
          </cell>
          <cell r="B4529" t="str">
            <v xml:space="preserve">CHARIF              </v>
          </cell>
          <cell r="C4529" t="str">
            <v xml:space="preserve">ELYAS          </v>
          </cell>
          <cell r="D4529" t="str">
            <v>M</v>
          </cell>
          <cell r="E4529" t="str">
            <v>PO</v>
          </cell>
          <cell r="F4529" t="str">
            <v>2008</v>
          </cell>
        </row>
        <row r="4530">
          <cell r="A4530">
            <v>2117329</v>
          </cell>
          <cell r="B4530" t="str">
            <v xml:space="preserve">CHAVET              </v>
          </cell>
          <cell r="C4530" t="str">
            <v xml:space="preserve">JADE           </v>
          </cell>
          <cell r="D4530" t="str">
            <v>F</v>
          </cell>
          <cell r="E4530" t="str">
            <v>PO</v>
          </cell>
          <cell r="F4530" t="str">
            <v>2008</v>
          </cell>
        </row>
        <row r="4531">
          <cell r="A4531">
            <v>2117333</v>
          </cell>
          <cell r="B4531" t="str">
            <v xml:space="preserve">OUARTI-THUILLIER    </v>
          </cell>
          <cell r="C4531" t="str">
            <v xml:space="preserve">YANN           </v>
          </cell>
          <cell r="D4531" t="str">
            <v>M</v>
          </cell>
          <cell r="E4531" t="str">
            <v>PO</v>
          </cell>
          <cell r="F4531" t="str">
            <v>2008</v>
          </cell>
        </row>
        <row r="4532">
          <cell r="A4532">
            <v>2117341</v>
          </cell>
          <cell r="B4532" t="str">
            <v xml:space="preserve">MARTIN              </v>
          </cell>
          <cell r="C4532" t="str">
            <v xml:space="preserve">YANN           </v>
          </cell>
          <cell r="D4532" t="str">
            <v>M</v>
          </cell>
          <cell r="E4532" t="str">
            <v>PO</v>
          </cell>
          <cell r="F4532" t="str">
            <v>2009</v>
          </cell>
        </row>
        <row r="4533">
          <cell r="A4533">
            <v>2117352</v>
          </cell>
          <cell r="B4533" t="str">
            <v xml:space="preserve">ROUSSEL             </v>
          </cell>
          <cell r="C4533" t="str">
            <v xml:space="preserve">LUCAS          </v>
          </cell>
          <cell r="D4533" t="str">
            <v>M</v>
          </cell>
          <cell r="E4533" t="str">
            <v>PO</v>
          </cell>
          <cell r="F4533" t="str">
            <v>2009</v>
          </cell>
        </row>
        <row r="4534">
          <cell r="A4534">
            <v>2117355</v>
          </cell>
          <cell r="B4534" t="str">
            <v xml:space="preserve">BRUZAUT             </v>
          </cell>
          <cell r="C4534" t="str">
            <v xml:space="preserve">MATHIS         </v>
          </cell>
          <cell r="D4534" t="str">
            <v>M</v>
          </cell>
          <cell r="E4534" t="str">
            <v>PO</v>
          </cell>
          <cell r="F4534" t="str">
            <v>2009</v>
          </cell>
        </row>
        <row r="4535">
          <cell r="A4535">
            <v>2117363</v>
          </cell>
          <cell r="B4535" t="str">
            <v xml:space="preserve">KOUAHOU LASSALVY    </v>
          </cell>
          <cell r="C4535" t="str">
            <v xml:space="preserve">LISE           </v>
          </cell>
          <cell r="D4535" t="str">
            <v>F</v>
          </cell>
          <cell r="E4535" t="str">
            <v>PO</v>
          </cell>
          <cell r="F4535" t="str">
            <v>2009</v>
          </cell>
        </row>
        <row r="4536">
          <cell r="A4536">
            <v>2117366</v>
          </cell>
          <cell r="B4536" t="str">
            <v xml:space="preserve">QUEYSSALIER         </v>
          </cell>
          <cell r="C4536" t="str">
            <v xml:space="preserve">CLEMENT        </v>
          </cell>
          <cell r="D4536" t="str">
            <v>M</v>
          </cell>
          <cell r="E4536" t="str">
            <v>PO</v>
          </cell>
          <cell r="F4536" t="str">
            <v>2009</v>
          </cell>
        </row>
        <row r="4537">
          <cell r="A4537">
            <v>2117373</v>
          </cell>
          <cell r="B4537" t="str">
            <v xml:space="preserve">MARTY               </v>
          </cell>
          <cell r="C4537" t="str">
            <v xml:space="preserve">ANDREAS        </v>
          </cell>
          <cell r="D4537" t="str">
            <v>M</v>
          </cell>
          <cell r="E4537" t="str">
            <v>PO</v>
          </cell>
          <cell r="F4537" t="str">
            <v>2009</v>
          </cell>
        </row>
        <row r="4538">
          <cell r="A4538">
            <v>2117387</v>
          </cell>
          <cell r="B4538" t="str">
            <v xml:space="preserve">CABANIS             </v>
          </cell>
          <cell r="C4538" t="str">
            <v xml:space="preserve">MAELIE         </v>
          </cell>
          <cell r="D4538" t="str">
            <v>F</v>
          </cell>
          <cell r="E4538" t="str">
            <v>PO</v>
          </cell>
          <cell r="F4538" t="str">
            <v>2009</v>
          </cell>
        </row>
        <row r="4539">
          <cell r="A4539">
            <v>2117388</v>
          </cell>
          <cell r="B4539" t="str">
            <v xml:space="preserve">RIBAUT              </v>
          </cell>
          <cell r="C4539" t="str">
            <v xml:space="preserve">TIMOTHE        </v>
          </cell>
          <cell r="D4539" t="str">
            <v>M</v>
          </cell>
          <cell r="E4539" t="str">
            <v>PO</v>
          </cell>
          <cell r="F4539" t="str">
            <v>2008</v>
          </cell>
        </row>
        <row r="4540">
          <cell r="A4540">
            <v>2117398</v>
          </cell>
          <cell r="B4540" t="str">
            <v xml:space="preserve">LALLEMAND           </v>
          </cell>
          <cell r="C4540" t="str">
            <v xml:space="preserve">SEVAN          </v>
          </cell>
          <cell r="D4540" t="str">
            <v>M</v>
          </cell>
          <cell r="E4540" t="str">
            <v>PO</v>
          </cell>
          <cell r="F4540" t="str">
            <v>2009</v>
          </cell>
        </row>
        <row r="4541">
          <cell r="A4541">
            <v>2117414</v>
          </cell>
          <cell r="B4541" t="str">
            <v xml:space="preserve">KHENFOUF            </v>
          </cell>
          <cell r="C4541" t="str">
            <v xml:space="preserve">YARRA          </v>
          </cell>
          <cell r="D4541" t="str">
            <v>F</v>
          </cell>
          <cell r="E4541" t="str">
            <v>PO</v>
          </cell>
          <cell r="F4541" t="str">
            <v>2009</v>
          </cell>
        </row>
        <row r="4542">
          <cell r="A4542">
            <v>2117445</v>
          </cell>
          <cell r="B4542" t="str">
            <v xml:space="preserve">SEGAUD              </v>
          </cell>
          <cell r="C4542" t="str">
            <v xml:space="preserve">LOUIS          </v>
          </cell>
          <cell r="D4542" t="str">
            <v>M</v>
          </cell>
          <cell r="E4542" t="str">
            <v>PO</v>
          </cell>
          <cell r="F4542" t="str">
            <v>2009</v>
          </cell>
        </row>
        <row r="4543">
          <cell r="A4543">
            <v>2117458</v>
          </cell>
          <cell r="B4543" t="str">
            <v xml:space="preserve">BISSIERE            </v>
          </cell>
          <cell r="C4543" t="str">
            <v xml:space="preserve">NOEMIE         </v>
          </cell>
          <cell r="D4543" t="str">
            <v>F</v>
          </cell>
          <cell r="E4543" t="str">
            <v>PO</v>
          </cell>
          <cell r="F4543" t="str">
            <v>2009</v>
          </cell>
        </row>
        <row r="4544">
          <cell r="A4544">
            <v>2117471</v>
          </cell>
          <cell r="B4544" t="str">
            <v xml:space="preserve">BLOUET              </v>
          </cell>
          <cell r="C4544" t="str">
            <v xml:space="preserve">LENA           </v>
          </cell>
          <cell r="D4544" t="str">
            <v>F</v>
          </cell>
          <cell r="E4544" t="str">
            <v>PO</v>
          </cell>
          <cell r="F4544" t="str">
            <v>2009</v>
          </cell>
        </row>
        <row r="4545">
          <cell r="A4545">
            <v>2117485</v>
          </cell>
          <cell r="B4545" t="str">
            <v xml:space="preserve">MARMIER             </v>
          </cell>
          <cell r="C4545" t="str">
            <v xml:space="preserve">VALENTIN       </v>
          </cell>
          <cell r="D4545" t="str">
            <v>M</v>
          </cell>
          <cell r="E4545" t="str">
            <v>PO</v>
          </cell>
          <cell r="F4545" t="str">
            <v>2009</v>
          </cell>
        </row>
        <row r="4546">
          <cell r="A4546">
            <v>2117491</v>
          </cell>
          <cell r="B4546" t="str">
            <v xml:space="preserve">JEANNIN             </v>
          </cell>
          <cell r="C4546" t="str">
            <v xml:space="preserve">CLEMENT        </v>
          </cell>
          <cell r="D4546" t="str">
            <v>M</v>
          </cell>
          <cell r="E4546" t="str">
            <v>PO</v>
          </cell>
          <cell r="F4546" t="str">
            <v>2009</v>
          </cell>
        </row>
        <row r="4547">
          <cell r="A4547">
            <v>2117499</v>
          </cell>
          <cell r="B4547" t="str">
            <v xml:space="preserve">KRAWCZYK            </v>
          </cell>
          <cell r="C4547" t="str">
            <v xml:space="preserve">NOE            </v>
          </cell>
          <cell r="D4547" t="str">
            <v>M</v>
          </cell>
          <cell r="E4547" t="str">
            <v>PO</v>
          </cell>
          <cell r="F4547" t="str">
            <v>2008</v>
          </cell>
        </row>
        <row r="4548">
          <cell r="A4548">
            <v>2117731</v>
          </cell>
          <cell r="B4548" t="str">
            <v xml:space="preserve">CLERGUE             </v>
          </cell>
          <cell r="C4548" t="str">
            <v xml:space="preserve">ELEA           </v>
          </cell>
          <cell r="D4548" t="str">
            <v>F</v>
          </cell>
          <cell r="E4548" t="str">
            <v>PO</v>
          </cell>
          <cell r="F4548" t="str">
            <v>2009</v>
          </cell>
        </row>
        <row r="4549">
          <cell r="A4549">
            <v>2117749</v>
          </cell>
          <cell r="B4549" t="str">
            <v xml:space="preserve">LABOUREIX           </v>
          </cell>
          <cell r="C4549" t="str">
            <v xml:space="preserve">ETHAN          </v>
          </cell>
          <cell r="D4549" t="str">
            <v>M</v>
          </cell>
          <cell r="E4549" t="str">
            <v>PO</v>
          </cell>
          <cell r="F4549" t="str">
            <v>2008</v>
          </cell>
        </row>
        <row r="4550">
          <cell r="A4550">
            <v>2117790</v>
          </cell>
          <cell r="B4550" t="str">
            <v xml:space="preserve">LESTIENNE           </v>
          </cell>
          <cell r="C4550" t="str">
            <v xml:space="preserve">ESTEBAN        </v>
          </cell>
          <cell r="D4550" t="str">
            <v>M</v>
          </cell>
          <cell r="E4550" t="str">
            <v>PO</v>
          </cell>
          <cell r="F4550" t="str">
            <v>2009</v>
          </cell>
        </row>
        <row r="4551">
          <cell r="A4551">
            <v>2117802</v>
          </cell>
          <cell r="B4551" t="str">
            <v xml:space="preserve">BACHIR-BEY          </v>
          </cell>
          <cell r="C4551" t="str">
            <v xml:space="preserve">SOUMYA         </v>
          </cell>
          <cell r="D4551" t="str">
            <v>F</v>
          </cell>
          <cell r="E4551" t="str">
            <v>PO</v>
          </cell>
          <cell r="F4551" t="str">
            <v>2009</v>
          </cell>
        </row>
        <row r="4552">
          <cell r="A4552">
            <v>2117812</v>
          </cell>
          <cell r="B4552" t="str">
            <v xml:space="preserve">VILLEGAS            </v>
          </cell>
          <cell r="C4552" t="str">
            <v xml:space="preserve">MATHEO         </v>
          </cell>
          <cell r="D4552" t="str">
            <v>M</v>
          </cell>
          <cell r="E4552" t="str">
            <v>PO</v>
          </cell>
          <cell r="F4552" t="str">
            <v>2008</v>
          </cell>
        </row>
        <row r="4553">
          <cell r="A4553">
            <v>2117833</v>
          </cell>
          <cell r="B4553" t="str">
            <v xml:space="preserve">LEMOINE-DUPRE       </v>
          </cell>
          <cell r="C4553" t="str">
            <v xml:space="preserve">AGATHE         </v>
          </cell>
          <cell r="D4553" t="str">
            <v>F</v>
          </cell>
          <cell r="E4553" t="str">
            <v>PO</v>
          </cell>
          <cell r="F4553" t="str">
            <v>2008</v>
          </cell>
        </row>
        <row r="4554">
          <cell r="A4554">
            <v>2117940</v>
          </cell>
          <cell r="B4554" t="str">
            <v xml:space="preserve">RAMLAOUANE          </v>
          </cell>
          <cell r="C4554" t="str">
            <v xml:space="preserve">HICHAM         </v>
          </cell>
          <cell r="D4554" t="str">
            <v>M</v>
          </cell>
          <cell r="E4554" t="str">
            <v>PO</v>
          </cell>
          <cell r="F4554" t="str">
            <v>2008</v>
          </cell>
        </row>
        <row r="4555">
          <cell r="A4555">
            <v>2117950</v>
          </cell>
          <cell r="B4555" t="str">
            <v xml:space="preserve">MACHETTO-CALPI      </v>
          </cell>
          <cell r="C4555" t="str">
            <v xml:space="preserve">MARION         </v>
          </cell>
          <cell r="D4555" t="str">
            <v>F</v>
          </cell>
          <cell r="E4555" t="str">
            <v>PO</v>
          </cell>
          <cell r="F4555" t="str">
            <v>2009</v>
          </cell>
        </row>
        <row r="4556">
          <cell r="A4556">
            <v>2118019</v>
          </cell>
          <cell r="B4556" t="str">
            <v xml:space="preserve">MARVEZY             </v>
          </cell>
          <cell r="C4556" t="str">
            <v xml:space="preserve">LOUIS          </v>
          </cell>
          <cell r="D4556" t="str">
            <v>M</v>
          </cell>
          <cell r="E4556" t="str">
            <v>PO</v>
          </cell>
          <cell r="F4556" t="str">
            <v>2008</v>
          </cell>
        </row>
        <row r="4557">
          <cell r="A4557">
            <v>2118024</v>
          </cell>
          <cell r="B4557" t="str">
            <v xml:space="preserve">MIQUEL              </v>
          </cell>
          <cell r="C4557" t="str">
            <v xml:space="preserve">KELYAN         </v>
          </cell>
          <cell r="D4557" t="str">
            <v>M</v>
          </cell>
          <cell r="E4557" t="str">
            <v>PO</v>
          </cell>
          <cell r="F4557" t="str">
            <v>2008</v>
          </cell>
        </row>
        <row r="4558">
          <cell r="A4558">
            <v>2118040</v>
          </cell>
          <cell r="B4558" t="str">
            <v xml:space="preserve">REBOIS              </v>
          </cell>
          <cell r="C4558" t="str">
            <v xml:space="preserve">NOAM           </v>
          </cell>
          <cell r="D4558" t="str">
            <v>M</v>
          </cell>
          <cell r="E4558" t="str">
            <v>PO</v>
          </cell>
          <cell r="F4558" t="str">
            <v>2009</v>
          </cell>
        </row>
        <row r="4559">
          <cell r="A4559">
            <v>2118159</v>
          </cell>
          <cell r="B4559" t="str">
            <v xml:space="preserve">MASCLES             </v>
          </cell>
          <cell r="C4559" t="str">
            <v xml:space="preserve">LEONIE         </v>
          </cell>
          <cell r="D4559" t="str">
            <v>F</v>
          </cell>
          <cell r="E4559" t="str">
            <v>PO</v>
          </cell>
          <cell r="F4559" t="str">
            <v>2009</v>
          </cell>
        </row>
        <row r="4560">
          <cell r="A4560">
            <v>2118166</v>
          </cell>
          <cell r="B4560" t="str">
            <v xml:space="preserve">CANIVENQ BAILLY     </v>
          </cell>
          <cell r="C4560" t="str">
            <v xml:space="preserve">MAELYS         </v>
          </cell>
          <cell r="D4560" t="str">
            <v>F</v>
          </cell>
          <cell r="E4560" t="str">
            <v>PO</v>
          </cell>
          <cell r="F4560" t="str">
            <v>2009</v>
          </cell>
        </row>
        <row r="4561">
          <cell r="A4561">
            <v>2118250</v>
          </cell>
          <cell r="B4561" t="str">
            <v xml:space="preserve">HENNART             </v>
          </cell>
          <cell r="C4561" t="str">
            <v xml:space="preserve">AMAURY         </v>
          </cell>
          <cell r="D4561" t="str">
            <v>M</v>
          </cell>
          <cell r="E4561" t="str">
            <v>PO</v>
          </cell>
          <cell r="F4561" t="str">
            <v>2009</v>
          </cell>
        </row>
        <row r="4562">
          <cell r="A4562">
            <v>2118275</v>
          </cell>
          <cell r="B4562" t="str">
            <v xml:space="preserve">PEREZ               </v>
          </cell>
          <cell r="C4562" t="str">
            <v xml:space="preserve">BAPTISTE       </v>
          </cell>
          <cell r="D4562" t="str">
            <v>M</v>
          </cell>
          <cell r="E4562" t="str">
            <v>PO</v>
          </cell>
          <cell r="F4562" t="str">
            <v>2008</v>
          </cell>
        </row>
        <row r="4563">
          <cell r="A4563">
            <v>2118370</v>
          </cell>
          <cell r="B4563" t="str">
            <v xml:space="preserve">ULRICH              </v>
          </cell>
          <cell r="C4563" t="str">
            <v xml:space="preserve">MATHILDA       </v>
          </cell>
          <cell r="D4563" t="str">
            <v>F</v>
          </cell>
          <cell r="E4563" t="str">
            <v>PO</v>
          </cell>
          <cell r="F4563" t="str">
            <v>2008</v>
          </cell>
        </row>
        <row r="4564">
          <cell r="A4564">
            <v>2118380</v>
          </cell>
          <cell r="B4564" t="str">
            <v xml:space="preserve">VIGUIER             </v>
          </cell>
          <cell r="C4564" t="str">
            <v xml:space="preserve">YOHAN          </v>
          </cell>
          <cell r="D4564" t="str">
            <v>M</v>
          </cell>
          <cell r="E4564" t="str">
            <v>PO</v>
          </cell>
          <cell r="F4564" t="str">
            <v>2009</v>
          </cell>
        </row>
        <row r="4565">
          <cell r="A4565">
            <v>2118402</v>
          </cell>
          <cell r="B4565" t="str">
            <v xml:space="preserve">MOLY                </v>
          </cell>
          <cell r="C4565" t="str">
            <v xml:space="preserve">SACHA          </v>
          </cell>
          <cell r="D4565" t="str">
            <v>M</v>
          </cell>
          <cell r="E4565" t="str">
            <v>PO</v>
          </cell>
          <cell r="F4565" t="str">
            <v>2008</v>
          </cell>
        </row>
        <row r="4566">
          <cell r="A4566">
            <v>2118407</v>
          </cell>
          <cell r="B4566" t="str">
            <v xml:space="preserve">BERTON              </v>
          </cell>
          <cell r="C4566" t="str">
            <v xml:space="preserve">LEANE          </v>
          </cell>
          <cell r="D4566" t="str">
            <v>F</v>
          </cell>
          <cell r="E4566" t="str">
            <v>PO</v>
          </cell>
          <cell r="F4566" t="str">
            <v>2009</v>
          </cell>
        </row>
        <row r="4567">
          <cell r="A4567">
            <v>2118421</v>
          </cell>
          <cell r="B4567" t="str">
            <v xml:space="preserve">BARTHAZ             </v>
          </cell>
          <cell r="C4567" t="str">
            <v xml:space="preserve">ANAE           </v>
          </cell>
          <cell r="D4567" t="str">
            <v>F</v>
          </cell>
          <cell r="E4567" t="str">
            <v>PO</v>
          </cell>
          <cell r="F4567" t="str">
            <v>2009</v>
          </cell>
        </row>
        <row r="4568">
          <cell r="A4568">
            <v>2118422</v>
          </cell>
          <cell r="B4568" t="str">
            <v xml:space="preserve">AIT-OUARET          </v>
          </cell>
          <cell r="C4568" t="str">
            <v xml:space="preserve">SAMAH          </v>
          </cell>
          <cell r="D4568" t="str">
            <v>F</v>
          </cell>
          <cell r="E4568" t="str">
            <v>PO</v>
          </cell>
          <cell r="F4568" t="str">
            <v>2008</v>
          </cell>
        </row>
        <row r="4569">
          <cell r="A4569">
            <v>2118459</v>
          </cell>
          <cell r="B4569" t="str">
            <v xml:space="preserve">BOLLE-REDDAT        </v>
          </cell>
          <cell r="C4569" t="str">
            <v xml:space="preserve">JULIEN         </v>
          </cell>
          <cell r="D4569" t="str">
            <v>M</v>
          </cell>
          <cell r="E4569" t="str">
            <v>PO</v>
          </cell>
          <cell r="F4569" t="str">
            <v>2009</v>
          </cell>
        </row>
        <row r="4570">
          <cell r="A4570">
            <v>2118484</v>
          </cell>
          <cell r="B4570" t="str">
            <v xml:space="preserve">CHIOTO              </v>
          </cell>
          <cell r="C4570" t="str">
            <v xml:space="preserve">QUENTIN        </v>
          </cell>
          <cell r="D4570" t="str">
            <v>M</v>
          </cell>
          <cell r="E4570" t="str">
            <v>PO</v>
          </cell>
          <cell r="F4570" t="str">
            <v>2009</v>
          </cell>
        </row>
        <row r="4571">
          <cell r="A4571">
            <v>2118514</v>
          </cell>
          <cell r="B4571" t="str">
            <v xml:space="preserve">OSAD                </v>
          </cell>
          <cell r="C4571" t="str">
            <v xml:space="preserve">ASSYA          </v>
          </cell>
          <cell r="D4571" t="str">
            <v>F</v>
          </cell>
          <cell r="E4571" t="str">
            <v>PO</v>
          </cell>
          <cell r="F4571" t="str">
            <v>2008</v>
          </cell>
        </row>
        <row r="4572">
          <cell r="A4572">
            <v>2118521</v>
          </cell>
          <cell r="B4572" t="str">
            <v xml:space="preserve">SOULIE              </v>
          </cell>
          <cell r="C4572" t="str">
            <v xml:space="preserve">JULINE         </v>
          </cell>
          <cell r="D4572" t="str">
            <v>F</v>
          </cell>
          <cell r="E4572" t="str">
            <v>PO</v>
          </cell>
          <cell r="F4572" t="str">
            <v>2008</v>
          </cell>
        </row>
        <row r="4573">
          <cell r="A4573">
            <v>2118536</v>
          </cell>
          <cell r="B4573" t="str">
            <v xml:space="preserve">DOR                 </v>
          </cell>
          <cell r="C4573" t="str">
            <v xml:space="preserve">AMBRE          </v>
          </cell>
          <cell r="D4573" t="str">
            <v>F</v>
          </cell>
          <cell r="E4573" t="str">
            <v>PO</v>
          </cell>
          <cell r="F4573" t="str">
            <v>2008</v>
          </cell>
        </row>
        <row r="4574">
          <cell r="A4574">
            <v>2118626</v>
          </cell>
          <cell r="B4574" t="str">
            <v xml:space="preserve">VIDAILLAC           </v>
          </cell>
          <cell r="C4574" t="str">
            <v xml:space="preserve">LIA            </v>
          </cell>
          <cell r="D4574" t="str">
            <v>F</v>
          </cell>
          <cell r="E4574" t="str">
            <v>PO</v>
          </cell>
          <cell r="F4574" t="str">
            <v>2008</v>
          </cell>
        </row>
        <row r="4575">
          <cell r="A4575">
            <v>2118675</v>
          </cell>
          <cell r="B4575" t="str">
            <v xml:space="preserve">CALDES              </v>
          </cell>
          <cell r="C4575" t="str">
            <v xml:space="preserve">SILAS          </v>
          </cell>
          <cell r="D4575" t="str">
            <v>M</v>
          </cell>
          <cell r="E4575" t="str">
            <v>PO</v>
          </cell>
          <cell r="F4575" t="str">
            <v>2008</v>
          </cell>
        </row>
        <row r="4576">
          <cell r="A4576">
            <v>2118681</v>
          </cell>
          <cell r="B4576" t="str">
            <v xml:space="preserve">CHASTEL             </v>
          </cell>
          <cell r="C4576" t="str">
            <v xml:space="preserve">ANZO           </v>
          </cell>
          <cell r="D4576" t="str">
            <v>M</v>
          </cell>
          <cell r="E4576" t="str">
            <v>PO</v>
          </cell>
          <cell r="F4576" t="str">
            <v>2008</v>
          </cell>
        </row>
        <row r="4577">
          <cell r="A4577">
            <v>2118699</v>
          </cell>
          <cell r="B4577" t="str">
            <v xml:space="preserve">DENIAU              </v>
          </cell>
          <cell r="C4577" t="str">
            <v xml:space="preserve">MELOEE         </v>
          </cell>
          <cell r="D4577" t="str">
            <v>F</v>
          </cell>
          <cell r="E4577" t="str">
            <v>PO</v>
          </cell>
          <cell r="F4577" t="str">
            <v>2008</v>
          </cell>
        </row>
        <row r="4578">
          <cell r="A4578">
            <v>2118782</v>
          </cell>
          <cell r="B4578" t="str">
            <v xml:space="preserve">MISSONNIER          </v>
          </cell>
          <cell r="C4578" t="str">
            <v xml:space="preserve">AURELIEN       </v>
          </cell>
          <cell r="D4578" t="str">
            <v>M</v>
          </cell>
          <cell r="E4578" t="str">
            <v>PO</v>
          </cell>
          <cell r="F4578" t="str">
            <v>2008</v>
          </cell>
        </row>
        <row r="4579">
          <cell r="A4579">
            <v>2118794</v>
          </cell>
          <cell r="B4579" t="str">
            <v xml:space="preserve">MAUREL              </v>
          </cell>
          <cell r="C4579" t="str">
            <v xml:space="preserve">SACHA          </v>
          </cell>
          <cell r="D4579" t="str">
            <v>M</v>
          </cell>
          <cell r="E4579" t="str">
            <v>PO</v>
          </cell>
          <cell r="F4579" t="str">
            <v>2008</v>
          </cell>
        </row>
        <row r="4580">
          <cell r="A4580">
            <v>2118826</v>
          </cell>
          <cell r="B4580" t="str">
            <v xml:space="preserve">DUPUIS              </v>
          </cell>
          <cell r="C4580" t="str">
            <v xml:space="preserve">CLEMENCE       </v>
          </cell>
          <cell r="D4580" t="str">
            <v>F</v>
          </cell>
          <cell r="E4580" t="str">
            <v>PO</v>
          </cell>
          <cell r="F4580" t="str">
            <v>2009</v>
          </cell>
        </row>
        <row r="4581">
          <cell r="A4581">
            <v>2118909</v>
          </cell>
          <cell r="B4581" t="str">
            <v xml:space="preserve">PRISSE-FRABE        </v>
          </cell>
          <cell r="C4581" t="str">
            <v xml:space="preserve">QUENTIN        </v>
          </cell>
          <cell r="D4581" t="str">
            <v>M</v>
          </cell>
          <cell r="E4581" t="str">
            <v>PO</v>
          </cell>
          <cell r="F4581" t="str">
            <v>2009</v>
          </cell>
        </row>
        <row r="4582">
          <cell r="A4582">
            <v>2118916</v>
          </cell>
          <cell r="B4582" t="str">
            <v xml:space="preserve">SIRAND              </v>
          </cell>
          <cell r="C4582" t="str">
            <v xml:space="preserve">ALISSON        </v>
          </cell>
          <cell r="D4582" t="str">
            <v>F</v>
          </cell>
          <cell r="E4582" t="str">
            <v>PO</v>
          </cell>
          <cell r="F4582" t="str">
            <v>2008</v>
          </cell>
        </row>
        <row r="4583">
          <cell r="A4583">
            <v>2118932</v>
          </cell>
          <cell r="B4583" t="str">
            <v xml:space="preserve">SABBAH              </v>
          </cell>
          <cell r="C4583" t="str">
            <v xml:space="preserve">ILAN           </v>
          </cell>
          <cell r="D4583" t="str">
            <v>M</v>
          </cell>
          <cell r="E4583" t="str">
            <v>PO</v>
          </cell>
          <cell r="F4583" t="str">
            <v>2008</v>
          </cell>
        </row>
        <row r="4584">
          <cell r="A4584">
            <v>2118968</v>
          </cell>
          <cell r="B4584" t="str">
            <v xml:space="preserve">GONZALEZ            </v>
          </cell>
          <cell r="C4584" t="str">
            <v xml:space="preserve">FABIAN         </v>
          </cell>
          <cell r="D4584" t="str">
            <v>M</v>
          </cell>
          <cell r="E4584" t="str">
            <v>PO</v>
          </cell>
          <cell r="F4584" t="str">
            <v>2008</v>
          </cell>
        </row>
        <row r="4585">
          <cell r="A4585">
            <v>2118987</v>
          </cell>
          <cell r="B4585" t="str">
            <v xml:space="preserve">BEVIERE             </v>
          </cell>
          <cell r="C4585" t="str">
            <v xml:space="preserve">DAMIEN         </v>
          </cell>
          <cell r="D4585" t="str">
            <v>M</v>
          </cell>
          <cell r="E4585" t="str">
            <v>PO</v>
          </cell>
          <cell r="F4585" t="str">
            <v>2009</v>
          </cell>
        </row>
        <row r="4586">
          <cell r="A4586">
            <v>2119010</v>
          </cell>
          <cell r="B4586" t="str">
            <v xml:space="preserve">GAJETE              </v>
          </cell>
          <cell r="C4586" t="str">
            <v xml:space="preserve">LUKA           </v>
          </cell>
          <cell r="D4586" t="str">
            <v>M</v>
          </cell>
          <cell r="E4586" t="str">
            <v>PO</v>
          </cell>
          <cell r="F4586" t="str">
            <v>2008</v>
          </cell>
        </row>
        <row r="4587">
          <cell r="A4587">
            <v>2119018</v>
          </cell>
          <cell r="B4587" t="str">
            <v xml:space="preserve">HENRIQUES PEREIRA   </v>
          </cell>
          <cell r="C4587" t="str">
            <v xml:space="preserve">INES           </v>
          </cell>
          <cell r="D4587" t="str">
            <v>F</v>
          </cell>
          <cell r="E4587" t="str">
            <v>PO</v>
          </cell>
          <cell r="F4587" t="str">
            <v>2009</v>
          </cell>
        </row>
        <row r="4588">
          <cell r="A4588">
            <v>2119265</v>
          </cell>
          <cell r="B4588" t="str">
            <v xml:space="preserve">BERTHMONT           </v>
          </cell>
          <cell r="C4588" t="str">
            <v xml:space="preserve">ELZA           </v>
          </cell>
          <cell r="D4588" t="str">
            <v>F</v>
          </cell>
          <cell r="E4588" t="str">
            <v>PO</v>
          </cell>
          <cell r="F4588" t="str">
            <v>2008</v>
          </cell>
        </row>
        <row r="4589">
          <cell r="A4589">
            <v>2119269</v>
          </cell>
          <cell r="B4589" t="str">
            <v xml:space="preserve">COMBES RUIZ         </v>
          </cell>
          <cell r="C4589" t="str">
            <v xml:space="preserve">ROBIN          </v>
          </cell>
          <cell r="D4589" t="str">
            <v>M</v>
          </cell>
          <cell r="E4589" t="str">
            <v>PO</v>
          </cell>
          <cell r="F4589" t="str">
            <v>2009</v>
          </cell>
        </row>
        <row r="4590">
          <cell r="A4590">
            <v>2119312</v>
          </cell>
          <cell r="B4590" t="str">
            <v xml:space="preserve">KYPR                </v>
          </cell>
          <cell r="C4590" t="str">
            <v xml:space="preserve">CALISE         </v>
          </cell>
          <cell r="D4590" t="str">
            <v>F</v>
          </cell>
          <cell r="E4590" t="str">
            <v>PO</v>
          </cell>
          <cell r="F4590" t="str">
            <v>2009</v>
          </cell>
        </row>
        <row r="4591">
          <cell r="A4591">
            <v>2119389</v>
          </cell>
          <cell r="B4591" t="str">
            <v xml:space="preserve">BOUILLOT            </v>
          </cell>
          <cell r="C4591" t="str">
            <v xml:space="preserve">MARINE         </v>
          </cell>
          <cell r="D4591" t="str">
            <v>F</v>
          </cell>
          <cell r="E4591" t="str">
            <v>PO</v>
          </cell>
          <cell r="F4591" t="str">
            <v>2009</v>
          </cell>
        </row>
        <row r="4592">
          <cell r="A4592">
            <v>2119481</v>
          </cell>
          <cell r="B4592" t="str">
            <v xml:space="preserve">DEFREMONT           </v>
          </cell>
          <cell r="C4592" t="str">
            <v xml:space="preserve">GABRIEL        </v>
          </cell>
          <cell r="D4592" t="str">
            <v>M</v>
          </cell>
          <cell r="E4592" t="str">
            <v>PO</v>
          </cell>
          <cell r="F4592" t="str">
            <v>2009</v>
          </cell>
        </row>
        <row r="4593">
          <cell r="A4593">
            <v>2119611</v>
          </cell>
          <cell r="B4593" t="str">
            <v xml:space="preserve">PAUL TAYANE         </v>
          </cell>
          <cell r="C4593" t="str">
            <v xml:space="preserve">CURTIS         </v>
          </cell>
          <cell r="D4593" t="str">
            <v>M</v>
          </cell>
          <cell r="E4593" t="str">
            <v>PO</v>
          </cell>
          <cell r="F4593" t="str">
            <v>2009</v>
          </cell>
        </row>
        <row r="4594">
          <cell r="A4594">
            <v>2119613</v>
          </cell>
          <cell r="B4594" t="str">
            <v xml:space="preserve">CATOEN              </v>
          </cell>
          <cell r="C4594" t="str">
            <v xml:space="preserve">HECTOR         </v>
          </cell>
          <cell r="D4594" t="str">
            <v>M</v>
          </cell>
          <cell r="E4594" t="str">
            <v>PO</v>
          </cell>
          <cell r="F4594" t="str">
            <v>2009</v>
          </cell>
        </row>
        <row r="4595">
          <cell r="A4595">
            <v>2119615</v>
          </cell>
          <cell r="B4595" t="str">
            <v xml:space="preserve">COMTE-MAHIEU        </v>
          </cell>
          <cell r="C4595" t="str">
            <v xml:space="preserve">KALIE          </v>
          </cell>
          <cell r="D4595" t="str">
            <v>F</v>
          </cell>
          <cell r="E4595" t="str">
            <v>PO</v>
          </cell>
          <cell r="F4595" t="str">
            <v>2009</v>
          </cell>
        </row>
        <row r="4596">
          <cell r="A4596">
            <v>2119619</v>
          </cell>
          <cell r="B4596" t="str">
            <v xml:space="preserve">LE SAEC             </v>
          </cell>
          <cell r="C4596" t="str">
            <v xml:space="preserve">AMBRE          </v>
          </cell>
          <cell r="D4596" t="str">
            <v>F</v>
          </cell>
          <cell r="E4596" t="str">
            <v>PO</v>
          </cell>
          <cell r="F4596" t="str">
            <v>2008</v>
          </cell>
        </row>
        <row r="4597">
          <cell r="A4597">
            <v>2119620</v>
          </cell>
          <cell r="B4597" t="str">
            <v xml:space="preserve">CAYRE               </v>
          </cell>
          <cell r="C4597" t="str">
            <v xml:space="preserve">CHARLOTTE      </v>
          </cell>
          <cell r="D4597" t="str">
            <v>F</v>
          </cell>
          <cell r="E4597" t="str">
            <v>PO</v>
          </cell>
          <cell r="F4597" t="str">
            <v>2009</v>
          </cell>
        </row>
        <row r="4598">
          <cell r="A4598">
            <v>2119622</v>
          </cell>
          <cell r="B4598" t="str">
            <v xml:space="preserve">BIGOTTE             </v>
          </cell>
          <cell r="C4598" t="str">
            <v xml:space="preserve">OLANN          </v>
          </cell>
          <cell r="D4598" t="str">
            <v>M</v>
          </cell>
          <cell r="E4598" t="str">
            <v>PO</v>
          </cell>
          <cell r="F4598" t="str">
            <v>2009</v>
          </cell>
        </row>
        <row r="4599">
          <cell r="A4599">
            <v>2119624</v>
          </cell>
          <cell r="B4599" t="str">
            <v xml:space="preserve">ANDRES              </v>
          </cell>
          <cell r="C4599" t="str">
            <v xml:space="preserve">LOLA           </v>
          </cell>
          <cell r="D4599" t="str">
            <v>F</v>
          </cell>
          <cell r="E4599" t="str">
            <v>PO</v>
          </cell>
          <cell r="F4599" t="str">
            <v>2009</v>
          </cell>
        </row>
        <row r="4600">
          <cell r="A4600">
            <v>2119628</v>
          </cell>
          <cell r="B4600" t="str">
            <v xml:space="preserve">DERAR               </v>
          </cell>
          <cell r="C4600" t="str">
            <v xml:space="preserve">SELSEBIL       </v>
          </cell>
          <cell r="D4600" t="str">
            <v>F</v>
          </cell>
          <cell r="E4600" t="str">
            <v>PO</v>
          </cell>
          <cell r="F4600" t="str">
            <v>2008</v>
          </cell>
        </row>
        <row r="4601">
          <cell r="A4601">
            <v>2119898</v>
          </cell>
          <cell r="B4601" t="str">
            <v xml:space="preserve">OULAAMIR            </v>
          </cell>
          <cell r="C4601" t="str">
            <v xml:space="preserve">ANYSSA         </v>
          </cell>
          <cell r="D4601" t="str">
            <v>F</v>
          </cell>
          <cell r="E4601" t="str">
            <v>PO</v>
          </cell>
          <cell r="F4601" t="str">
            <v>2008</v>
          </cell>
        </row>
        <row r="4602">
          <cell r="A4602">
            <v>2119915</v>
          </cell>
          <cell r="B4602" t="str">
            <v xml:space="preserve">GARRIC              </v>
          </cell>
          <cell r="C4602" t="str">
            <v xml:space="preserve">CAMILLE        </v>
          </cell>
          <cell r="D4602" t="str">
            <v>M</v>
          </cell>
          <cell r="E4602" t="str">
            <v>PO</v>
          </cell>
          <cell r="F4602" t="str">
            <v>2008</v>
          </cell>
        </row>
        <row r="4603">
          <cell r="A4603">
            <v>2120143</v>
          </cell>
          <cell r="B4603" t="str">
            <v xml:space="preserve">PIERRON             </v>
          </cell>
          <cell r="C4603" t="str">
            <v xml:space="preserve">MAELLE         </v>
          </cell>
          <cell r="D4603" t="str">
            <v>F</v>
          </cell>
          <cell r="E4603" t="str">
            <v>PO</v>
          </cell>
          <cell r="F4603" t="str">
            <v>2009</v>
          </cell>
        </row>
        <row r="4604">
          <cell r="A4604">
            <v>2120146</v>
          </cell>
          <cell r="B4604" t="str">
            <v xml:space="preserve">PARSY               </v>
          </cell>
          <cell r="C4604" t="str">
            <v xml:space="preserve">CHARLOTTE      </v>
          </cell>
          <cell r="D4604" t="str">
            <v>F</v>
          </cell>
          <cell r="E4604" t="str">
            <v>PO</v>
          </cell>
          <cell r="F4604" t="str">
            <v>2008</v>
          </cell>
        </row>
        <row r="4605">
          <cell r="A4605">
            <v>2120160</v>
          </cell>
          <cell r="B4605" t="str">
            <v xml:space="preserve">GELLIS              </v>
          </cell>
          <cell r="C4605" t="str">
            <v xml:space="preserve">GARANCE        </v>
          </cell>
          <cell r="D4605" t="str">
            <v>F</v>
          </cell>
          <cell r="E4605" t="str">
            <v>PO</v>
          </cell>
          <cell r="F4605" t="str">
            <v>2008</v>
          </cell>
        </row>
        <row r="4606">
          <cell r="A4606">
            <v>2120175</v>
          </cell>
          <cell r="B4606" t="str">
            <v xml:space="preserve">BORNANCIN           </v>
          </cell>
          <cell r="C4606" t="str">
            <v xml:space="preserve">AMBRE          </v>
          </cell>
          <cell r="D4606" t="str">
            <v>F</v>
          </cell>
          <cell r="E4606" t="str">
            <v>PO</v>
          </cell>
          <cell r="F4606" t="str">
            <v>2008</v>
          </cell>
        </row>
        <row r="4607">
          <cell r="A4607">
            <v>2120237</v>
          </cell>
          <cell r="B4607" t="str">
            <v xml:space="preserve">COURTAILLAC         </v>
          </cell>
          <cell r="C4607" t="str">
            <v xml:space="preserve">TOM            </v>
          </cell>
          <cell r="D4607" t="str">
            <v>M</v>
          </cell>
          <cell r="E4607" t="str">
            <v>PO</v>
          </cell>
          <cell r="F4607" t="str">
            <v>2009</v>
          </cell>
        </row>
        <row r="4608">
          <cell r="A4608">
            <v>2120248</v>
          </cell>
          <cell r="B4608" t="str">
            <v xml:space="preserve">FORNARA             </v>
          </cell>
          <cell r="C4608" t="str">
            <v xml:space="preserve">HUGO           </v>
          </cell>
          <cell r="D4608" t="str">
            <v>M</v>
          </cell>
          <cell r="E4608" t="str">
            <v>PO</v>
          </cell>
          <cell r="F4608" t="str">
            <v>2009</v>
          </cell>
        </row>
        <row r="4609">
          <cell r="A4609">
            <v>2120264</v>
          </cell>
          <cell r="B4609" t="str">
            <v xml:space="preserve">MOLINIER            </v>
          </cell>
          <cell r="C4609" t="str">
            <v xml:space="preserve">TILIO          </v>
          </cell>
          <cell r="D4609" t="str">
            <v>M</v>
          </cell>
          <cell r="E4609" t="str">
            <v>PO</v>
          </cell>
          <cell r="F4609" t="str">
            <v>2009</v>
          </cell>
        </row>
        <row r="4610">
          <cell r="A4610">
            <v>2120267</v>
          </cell>
          <cell r="B4610" t="str">
            <v xml:space="preserve">FABRE               </v>
          </cell>
          <cell r="C4610" t="str">
            <v xml:space="preserve">AINHOA         </v>
          </cell>
          <cell r="D4610" t="str">
            <v>F</v>
          </cell>
          <cell r="E4610" t="str">
            <v>PO</v>
          </cell>
          <cell r="F4610" t="str">
            <v>2009</v>
          </cell>
        </row>
        <row r="4611">
          <cell r="A4611">
            <v>2120271</v>
          </cell>
          <cell r="B4611" t="str">
            <v xml:space="preserve">KADOUN              </v>
          </cell>
          <cell r="C4611" t="str">
            <v xml:space="preserve">SOHAN          </v>
          </cell>
          <cell r="D4611" t="str">
            <v>F</v>
          </cell>
          <cell r="E4611" t="str">
            <v>PO</v>
          </cell>
          <cell r="F4611" t="str">
            <v>2008</v>
          </cell>
        </row>
        <row r="4612">
          <cell r="A4612">
            <v>2120272</v>
          </cell>
          <cell r="B4612" t="str">
            <v xml:space="preserve">BRUNEL              </v>
          </cell>
          <cell r="C4612" t="str">
            <v xml:space="preserve">ALYSSA         </v>
          </cell>
          <cell r="D4612" t="str">
            <v>F</v>
          </cell>
          <cell r="E4612" t="str">
            <v>PO</v>
          </cell>
          <cell r="F4612" t="str">
            <v>2008</v>
          </cell>
        </row>
        <row r="4613">
          <cell r="A4613">
            <v>2120414</v>
          </cell>
          <cell r="B4613" t="str">
            <v xml:space="preserve">FABLET              </v>
          </cell>
          <cell r="C4613" t="str">
            <v xml:space="preserve">AXEL           </v>
          </cell>
          <cell r="D4613" t="str">
            <v>M</v>
          </cell>
          <cell r="E4613" t="str">
            <v>PO</v>
          </cell>
          <cell r="F4613" t="str">
            <v>2008</v>
          </cell>
        </row>
        <row r="4614">
          <cell r="A4614">
            <v>2120437</v>
          </cell>
          <cell r="B4614" t="str">
            <v xml:space="preserve">CHERPIN             </v>
          </cell>
          <cell r="C4614" t="str">
            <v xml:space="preserve">CHAYTON        </v>
          </cell>
          <cell r="D4614" t="str">
            <v>M</v>
          </cell>
          <cell r="E4614" t="str">
            <v>PO</v>
          </cell>
          <cell r="F4614" t="str">
            <v>2008</v>
          </cell>
        </row>
        <row r="4615">
          <cell r="A4615">
            <v>2120440</v>
          </cell>
          <cell r="B4615" t="str">
            <v xml:space="preserve">LAPLAIGE            </v>
          </cell>
          <cell r="C4615" t="str">
            <v xml:space="preserve">MATYS          </v>
          </cell>
          <cell r="D4615" t="str">
            <v>M</v>
          </cell>
          <cell r="E4615" t="str">
            <v>PO</v>
          </cell>
          <cell r="F4615" t="str">
            <v>2008</v>
          </cell>
        </row>
        <row r="4616">
          <cell r="A4616">
            <v>2120505</v>
          </cell>
          <cell r="B4616" t="str">
            <v xml:space="preserve">PICASSETTE          </v>
          </cell>
          <cell r="C4616" t="str">
            <v xml:space="preserve">SOFIA          </v>
          </cell>
          <cell r="D4616" t="str">
            <v>F</v>
          </cell>
          <cell r="E4616" t="str">
            <v>PO</v>
          </cell>
          <cell r="F4616" t="str">
            <v>2009</v>
          </cell>
        </row>
        <row r="4617">
          <cell r="A4617">
            <v>2120578</v>
          </cell>
          <cell r="B4617" t="str">
            <v xml:space="preserve">COLOMBIER           </v>
          </cell>
          <cell r="C4617" t="str">
            <v xml:space="preserve">ELIOTT         </v>
          </cell>
          <cell r="D4617" t="str">
            <v>M</v>
          </cell>
          <cell r="E4617" t="str">
            <v>PO</v>
          </cell>
          <cell r="F4617" t="str">
            <v>2009</v>
          </cell>
        </row>
        <row r="4618">
          <cell r="A4618">
            <v>2120647</v>
          </cell>
          <cell r="B4618" t="str">
            <v xml:space="preserve">CHEVESTRIER         </v>
          </cell>
          <cell r="C4618" t="str">
            <v xml:space="preserve">RUBEN          </v>
          </cell>
          <cell r="D4618" t="str">
            <v>M</v>
          </cell>
          <cell r="E4618" t="str">
            <v>PO</v>
          </cell>
          <cell r="F4618" t="str">
            <v>2008</v>
          </cell>
        </row>
        <row r="4619">
          <cell r="A4619">
            <v>2120650</v>
          </cell>
          <cell r="B4619" t="str">
            <v xml:space="preserve">GERVASONI           </v>
          </cell>
          <cell r="C4619" t="str">
            <v xml:space="preserve">MARIE          </v>
          </cell>
          <cell r="D4619" t="str">
            <v>F</v>
          </cell>
          <cell r="E4619" t="str">
            <v>PO</v>
          </cell>
          <cell r="F4619" t="str">
            <v>2009</v>
          </cell>
        </row>
        <row r="4620">
          <cell r="A4620">
            <v>2120664</v>
          </cell>
          <cell r="B4620" t="str">
            <v xml:space="preserve">BORGIA              </v>
          </cell>
          <cell r="C4620" t="str">
            <v xml:space="preserve">BENOIT         </v>
          </cell>
          <cell r="D4620" t="str">
            <v>M</v>
          </cell>
          <cell r="E4620" t="str">
            <v>PO</v>
          </cell>
          <cell r="F4620" t="str">
            <v>2009</v>
          </cell>
        </row>
        <row r="4621">
          <cell r="A4621">
            <v>2120689</v>
          </cell>
          <cell r="B4621" t="str">
            <v xml:space="preserve">LENCLOS             </v>
          </cell>
          <cell r="C4621" t="str">
            <v xml:space="preserve">PERVEVAL       </v>
          </cell>
          <cell r="D4621" t="str">
            <v>M</v>
          </cell>
          <cell r="E4621" t="str">
            <v>PO</v>
          </cell>
          <cell r="F4621" t="str">
            <v>2008</v>
          </cell>
        </row>
        <row r="4622">
          <cell r="A4622">
            <v>2120696</v>
          </cell>
          <cell r="B4622" t="str">
            <v xml:space="preserve">RIBEYRE             </v>
          </cell>
          <cell r="C4622" t="str">
            <v xml:space="preserve">INES           </v>
          </cell>
          <cell r="D4622" t="str">
            <v>F</v>
          </cell>
          <cell r="E4622" t="str">
            <v>PO</v>
          </cell>
          <cell r="F4622" t="str">
            <v>2008</v>
          </cell>
        </row>
        <row r="4623">
          <cell r="A4623">
            <v>2120717</v>
          </cell>
          <cell r="B4623" t="str">
            <v xml:space="preserve">KAGOZI              </v>
          </cell>
          <cell r="C4623" t="str">
            <v xml:space="preserve">MARIA          </v>
          </cell>
          <cell r="D4623" t="str">
            <v>F</v>
          </cell>
          <cell r="E4623" t="str">
            <v>PO</v>
          </cell>
          <cell r="F4623" t="str">
            <v>2008</v>
          </cell>
        </row>
        <row r="4624">
          <cell r="A4624">
            <v>2120826</v>
          </cell>
          <cell r="B4624" t="str">
            <v xml:space="preserve">BOSSARD             </v>
          </cell>
          <cell r="C4624" t="str">
            <v xml:space="preserve">CHARLOTTE      </v>
          </cell>
          <cell r="D4624" t="str">
            <v>F</v>
          </cell>
          <cell r="E4624" t="str">
            <v>PO</v>
          </cell>
          <cell r="F4624" t="str">
            <v>2009</v>
          </cell>
        </row>
        <row r="4625">
          <cell r="A4625">
            <v>2120854</v>
          </cell>
          <cell r="B4625" t="str">
            <v xml:space="preserve">GELLE               </v>
          </cell>
          <cell r="C4625" t="str">
            <v xml:space="preserve">NATHAN         </v>
          </cell>
          <cell r="D4625" t="str">
            <v>M</v>
          </cell>
          <cell r="E4625" t="str">
            <v>PO</v>
          </cell>
          <cell r="F4625" t="str">
            <v>2008</v>
          </cell>
        </row>
        <row r="4626">
          <cell r="A4626">
            <v>2120877</v>
          </cell>
          <cell r="B4626" t="str">
            <v xml:space="preserve">NOUGUES             </v>
          </cell>
          <cell r="C4626" t="str">
            <v xml:space="preserve">AMBROISE       </v>
          </cell>
          <cell r="D4626" t="str">
            <v>M</v>
          </cell>
          <cell r="E4626" t="str">
            <v>PO</v>
          </cell>
          <cell r="F4626" t="str">
            <v>2008</v>
          </cell>
        </row>
        <row r="4627">
          <cell r="A4627">
            <v>2121103</v>
          </cell>
          <cell r="B4627" t="str">
            <v xml:space="preserve">VIGILANTE           </v>
          </cell>
          <cell r="C4627" t="str">
            <v xml:space="preserve">SILVIO         </v>
          </cell>
          <cell r="D4627" t="str">
            <v>M</v>
          </cell>
          <cell r="E4627" t="str">
            <v>PO</v>
          </cell>
          <cell r="F4627" t="str">
            <v>2009</v>
          </cell>
        </row>
        <row r="4628">
          <cell r="A4628">
            <v>2121199</v>
          </cell>
          <cell r="B4628" t="str">
            <v xml:space="preserve">GRIMEAU             </v>
          </cell>
          <cell r="C4628" t="str">
            <v xml:space="preserve">NEVA           </v>
          </cell>
          <cell r="D4628" t="str">
            <v>F</v>
          </cell>
          <cell r="E4628" t="str">
            <v>PO</v>
          </cell>
          <cell r="F4628" t="str">
            <v>2009</v>
          </cell>
        </row>
        <row r="4629">
          <cell r="A4629">
            <v>2121201</v>
          </cell>
          <cell r="B4629" t="str">
            <v xml:space="preserve">TALASSA             </v>
          </cell>
          <cell r="C4629" t="str">
            <v xml:space="preserve">AYTEM          </v>
          </cell>
          <cell r="D4629" t="str">
            <v>M</v>
          </cell>
          <cell r="E4629" t="str">
            <v>PO</v>
          </cell>
          <cell r="F4629" t="str">
            <v>2009</v>
          </cell>
        </row>
        <row r="4630">
          <cell r="A4630">
            <v>2121203</v>
          </cell>
          <cell r="B4630" t="str">
            <v xml:space="preserve">TALASSA             </v>
          </cell>
          <cell r="C4630" t="str">
            <v xml:space="preserve">WAYIL          </v>
          </cell>
          <cell r="D4630" t="str">
            <v>M</v>
          </cell>
          <cell r="E4630" t="str">
            <v>PO</v>
          </cell>
          <cell r="F4630" t="str">
            <v>2009</v>
          </cell>
        </row>
        <row r="4631">
          <cell r="A4631">
            <v>2121207</v>
          </cell>
          <cell r="B4631" t="str">
            <v xml:space="preserve">GRZESKOWIAK         </v>
          </cell>
          <cell r="C4631" t="str">
            <v xml:space="preserve">WIERA          </v>
          </cell>
          <cell r="D4631" t="str">
            <v>F</v>
          </cell>
          <cell r="E4631" t="str">
            <v>PO</v>
          </cell>
          <cell r="F4631" t="str">
            <v>2008</v>
          </cell>
        </row>
        <row r="4632">
          <cell r="A4632">
            <v>2121211</v>
          </cell>
          <cell r="B4632" t="str">
            <v xml:space="preserve">MAUREL              </v>
          </cell>
          <cell r="C4632" t="str">
            <v xml:space="preserve">MATHIEU        </v>
          </cell>
          <cell r="D4632" t="str">
            <v>M</v>
          </cell>
          <cell r="E4632" t="str">
            <v>PO</v>
          </cell>
          <cell r="F4632" t="str">
            <v>2009</v>
          </cell>
        </row>
        <row r="4633">
          <cell r="A4633">
            <v>2121244</v>
          </cell>
          <cell r="B4633" t="str">
            <v xml:space="preserve">RICOUS              </v>
          </cell>
          <cell r="C4633" t="str">
            <v xml:space="preserve">VINCENT        </v>
          </cell>
          <cell r="D4633" t="str">
            <v>M</v>
          </cell>
          <cell r="E4633" t="str">
            <v>PO</v>
          </cell>
          <cell r="F4633" t="str">
            <v>2008</v>
          </cell>
        </row>
        <row r="4634">
          <cell r="A4634">
            <v>2121310</v>
          </cell>
          <cell r="B4634" t="str">
            <v xml:space="preserve">ATGER               </v>
          </cell>
          <cell r="C4634" t="str">
            <v xml:space="preserve">FANNY          </v>
          </cell>
          <cell r="D4634" t="str">
            <v>F</v>
          </cell>
          <cell r="E4634" t="str">
            <v>PO</v>
          </cell>
          <cell r="F4634" t="str">
            <v>2008</v>
          </cell>
        </row>
        <row r="4635">
          <cell r="A4635">
            <v>2121316</v>
          </cell>
          <cell r="B4635" t="str">
            <v xml:space="preserve">BEAUNIEUX           </v>
          </cell>
          <cell r="C4635" t="str">
            <v xml:space="preserve">ALEXANDRE      </v>
          </cell>
          <cell r="D4635" t="str">
            <v>M</v>
          </cell>
          <cell r="E4635" t="str">
            <v>PO</v>
          </cell>
          <cell r="F4635" t="str">
            <v>2008</v>
          </cell>
        </row>
        <row r="4636">
          <cell r="A4636">
            <v>2121395</v>
          </cell>
          <cell r="B4636" t="str">
            <v xml:space="preserve">SUZUKI              </v>
          </cell>
          <cell r="C4636" t="str">
            <v xml:space="preserve">EDITH          </v>
          </cell>
          <cell r="D4636" t="str">
            <v>F</v>
          </cell>
          <cell r="E4636" t="str">
            <v>PO</v>
          </cell>
          <cell r="F4636" t="str">
            <v>2008</v>
          </cell>
        </row>
        <row r="4637">
          <cell r="A4637">
            <v>2121615</v>
          </cell>
          <cell r="B4637" t="str">
            <v xml:space="preserve">FAURE               </v>
          </cell>
          <cell r="C4637" t="str">
            <v xml:space="preserve">CLEMENT        </v>
          </cell>
          <cell r="D4637" t="str">
            <v>M</v>
          </cell>
          <cell r="E4637" t="str">
            <v>PO</v>
          </cell>
          <cell r="F4637" t="str">
            <v>2008</v>
          </cell>
        </row>
        <row r="4638">
          <cell r="A4638">
            <v>2121620</v>
          </cell>
          <cell r="B4638" t="str">
            <v xml:space="preserve">RANDRIAMAITSO       </v>
          </cell>
          <cell r="C4638" t="str">
            <v xml:space="preserve">SIMON          </v>
          </cell>
          <cell r="D4638" t="str">
            <v>M</v>
          </cell>
          <cell r="E4638" t="str">
            <v>PO</v>
          </cell>
          <cell r="F4638" t="str">
            <v>2009</v>
          </cell>
        </row>
        <row r="4639">
          <cell r="A4639">
            <v>2121626</v>
          </cell>
          <cell r="B4639" t="str">
            <v xml:space="preserve">PERRIER             </v>
          </cell>
          <cell r="C4639" t="str">
            <v xml:space="preserve">BENJAMIN       </v>
          </cell>
          <cell r="D4639" t="str">
            <v>M</v>
          </cell>
          <cell r="E4639" t="str">
            <v>PO</v>
          </cell>
          <cell r="F4639" t="str">
            <v>2008</v>
          </cell>
        </row>
        <row r="4640">
          <cell r="A4640">
            <v>2121662</v>
          </cell>
          <cell r="B4640" t="str">
            <v xml:space="preserve">BERNAT              </v>
          </cell>
          <cell r="C4640" t="str">
            <v xml:space="preserve">JONATHAN       </v>
          </cell>
          <cell r="D4640" t="str">
            <v>M</v>
          </cell>
          <cell r="E4640" t="str">
            <v>PO</v>
          </cell>
          <cell r="F4640" t="str">
            <v>2008</v>
          </cell>
        </row>
        <row r="4641">
          <cell r="A4641">
            <v>2121681</v>
          </cell>
          <cell r="B4641" t="str">
            <v xml:space="preserve">NABHAN BASTARD      </v>
          </cell>
          <cell r="C4641" t="str">
            <v xml:space="preserve">ROMANE         </v>
          </cell>
          <cell r="D4641" t="str">
            <v>F</v>
          </cell>
          <cell r="E4641" t="str">
            <v>PO</v>
          </cell>
          <cell r="F4641" t="str">
            <v>2008</v>
          </cell>
        </row>
        <row r="4642">
          <cell r="A4642">
            <v>2121683</v>
          </cell>
          <cell r="B4642" t="str">
            <v xml:space="preserve">NABHAN BASTARD      </v>
          </cell>
          <cell r="C4642" t="str">
            <v xml:space="preserve">LUCIE          </v>
          </cell>
          <cell r="D4642" t="str">
            <v>F</v>
          </cell>
          <cell r="E4642" t="str">
            <v>PO</v>
          </cell>
          <cell r="F4642" t="str">
            <v>2008</v>
          </cell>
        </row>
        <row r="4643">
          <cell r="A4643">
            <v>2121703</v>
          </cell>
          <cell r="B4643" t="str">
            <v xml:space="preserve">JAUBERT             </v>
          </cell>
          <cell r="C4643" t="str">
            <v xml:space="preserve">NOLAN          </v>
          </cell>
          <cell r="D4643" t="str">
            <v>M</v>
          </cell>
          <cell r="E4643" t="str">
            <v>PO</v>
          </cell>
          <cell r="F4643" t="str">
            <v>2008</v>
          </cell>
        </row>
        <row r="4644">
          <cell r="A4644">
            <v>2121711</v>
          </cell>
          <cell r="B4644" t="str">
            <v xml:space="preserve">JOURDAN             </v>
          </cell>
          <cell r="C4644" t="str">
            <v xml:space="preserve">JULIA          </v>
          </cell>
          <cell r="D4644" t="str">
            <v>F</v>
          </cell>
          <cell r="E4644" t="str">
            <v>PO</v>
          </cell>
          <cell r="F4644" t="str">
            <v>2008</v>
          </cell>
        </row>
        <row r="4645">
          <cell r="A4645">
            <v>2121741</v>
          </cell>
          <cell r="B4645" t="str">
            <v xml:space="preserve">ALLONGE             </v>
          </cell>
          <cell r="C4645" t="str">
            <v xml:space="preserve">MAEVA          </v>
          </cell>
          <cell r="D4645" t="str">
            <v>F</v>
          </cell>
          <cell r="E4645" t="str">
            <v>PO</v>
          </cell>
          <cell r="F4645" t="str">
            <v>2009</v>
          </cell>
        </row>
        <row r="4646">
          <cell r="A4646">
            <v>2121761</v>
          </cell>
          <cell r="B4646" t="str">
            <v xml:space="preserve">BAILLEUX            </v>
          </cell>
          <cell r="C4646" t="str">
            <v xml:space="preserve">TESS           </v>
          </cell>
          <cell r="D4646" t="str">
            <v>F</v>
          </cell>
          <cell r="E4646" t="str">
            <v>PO</v>
          </cell>
          <cell r="F4646" t="str">
            <v>2008</v>
          </cell>
        </row>
        <row r="4647">
          <cell r="A4647">
            <v>2121766</v>
          </cell>
          <cell r="B4647" t="str">
            <v xml:space="preserve">SCHERIF             </v>
          </cell>
          <cell r="C4647" t="str">
            <v xml:space="preserve">ELSA           </v>
          </cell>
          <cell r="D4647" t="str">
            <v>F</v>
          </cell>
          <cell r="E4647" t="str">
            <v>PO</v>
          </cell>
          <cell r="F4647" t="str">
            <v>2009</v>
          </cell>
        </row>
        <row r="4648">
          <cell r="A4648">
            <v>2121805</v>
          </cell>
          <cell r="B4648" t="str">
            <v xml:space="preserve">SANNA               </v>
          </cell>
          <cell r="C4648" t="str">
            <v xml:space="preserve">MATTEO         </v>
          </cell>
          <cell r="D4648" t="str">
            <v>M</v>
          </cell>
          <cell r="E4648" t="str">
            <v>PO</v>
          </cell>
          <cell r="F4648" t="str">
            <v>2009</v>
          </cell>
        </row>
        <row r="4649">
          <cell r="A4649">
            <v>2121902</v>
          </cell>
          <cell r="B4649" t="str">
            <v xml:space="preserve">LOUP                </v>
          </cell>
          <cell r="C4649" t="str">
            <v xml:space="preserve">ELISE          </v>
          </cell>
          <cell r="D4649" t="str">
            <v>F</v>
          </cell>
          <cell r="E4649" t="str">
            <v>PO</v>
          </cell>
          <cell r="F4649" t="str">
            <v>2009</v>
          </cell>
        </row>
        <row r="4650">
          <cell r="A4650">
            <v>2121907</v>
          </cell>
          <cell r="B4650" t="str">
            <v xml:space="preserve">RODRIGUEZ           </v>
          </cell>
          <cell r="C4650" t="str">
            <v xml:space="preserve">JULES          </v>
          </cell>
          <cell r="D4650" t="str">
            <v>M</v>
          </cell>
          <cell r="E4650" t="str">
            <v>PO</v>
          </cell>
          <cell r="F4650" t="str">
            <v>2008</v>
          </cell>
        </row>
        <row r="4651">
          <cell r="A4651">
            <v>2121933</v>
          </cell>
          <cell r="B4651" t="str">
            <v xml:space="preserve">FOUQUE              </v>
          </cell>
          <cell r="C4651" t="str">
            <v xml:space="preserve">MATEI          </v>
          </cell>
          <cell r="D4651" t="str">
            <v>M</v>
          </cell>
          <cell r="E4651" t="str">
            <v>PO</v>
          </cell>
          <cell r="F4651" t="str">
            <v>2008</v>
          </cell>
        </row>
        <row r="4652">
          <cell r="A4652">
            <v>2121974</v>
          </cell>
          <cell r="B4652" t="str">
            <v xml:space="preserve">BRUNEL              </v>
          </cell>
          <cell r="C4652" t="str">
            <v xml:space="preserve">MAUREEN        </v>
          </cell>
          <cell r="D4652" t="str">
            <v>F</v>
          </cell>
          <cell r="E4652" t="str">
            <v>PO</v>
          </cell>
          <cell r="F4652" t="str">
            <v>2008</v>
          </cell>
        </row>
        <row r="4653">
          <cell r="A4653">
            <v>2122836</v>
          </cell>
          <cell r="B4653" t="str">
            <v xml:space="preserve">DELCASSE            </v>
          </cell>
          <cell r="C4653" t="str">
            <v xml:space="preserve">DIEGO          </v>
          </cell>
          <cell r="D4653" t="str">
            <v>M</v>
          </cell>
          <cell r="E4653" t="str">
            <v>PO</v>
          </cell>
          <cell r="F4653" t="str">
            <v>2009</v>
          </cell>
        </row>
        <row r="4654">
          <cell r="A4654">
            <v>2122863</v>
          </cell>
          <cell r="B4654" t="str">
            <v xml:space="preserve">MARTINEAU           </v>
          </cell>
          <cell r="C4654" t="str">
            <v xml:space="preserve">LOUISE         </v>
          </cell>
          <cell r="D4654" t="str">
            <v>F</v>
          </cell>
          <cell r="E4654" t="str">
            <v>PO</v>
          </cell>
          <cell r="F4654" t="str">
            <v>2008</v>
          </cell>
        </row>
        <row r="4655">
          <cell r="A4655">
            <v>2123069</v>
          </cell>
          <cell r="B4655" t="str">
            <v xml:space="preserve">PARAND              </v>
          </cell>
          <cell r="C4655" t="str">
            <v xml:space="preserve">LENAELLE       </v>
          </cell>
          <cell r="D4655" t="str">
            <v>F</v>
          </cell>
          <cell r="E4655" t="str">
            <v>PO</v>
          </cell>
          <cell r="F4655" t="str">
            <v>2008</v>
          </cell>
        </row>
        <row r="4656">
          <cell r="A4656">
            <v>2123096</v>
          </cell>
          <cell r="B4656" t="str">
            <v xml:space="preserve">MAGALHAES           </v>
          </cell>
          <cell r="C4656" t="str">
            <v xml:space="preserve">MORGANE        </v>
          </cell>
          <cell r="D4656" t="str">
            <v>F</v>
          </cell>
          <cell r="E4656" t="str">
            <v>PO</v>
          </cell>
          <cell r="F4656" t="str">
            <v>2008</v>
          </cell>
        </row>
        <row r="4657">
          <cell r="A4657">
            <v>2123328</v>
          </cell>
          <cell r="B4657" t="str">
            <v xml:space="preserve">VERDELHAN           </v>
          </cell>
          <cell r="C4657" t="str">
            <v xml:space="preserve">ELISE          </v>
          </cell>
          <cell r="D4657" t="str">
            <v>F</v>
          </cell>
          <cell r="E4657" t="str">
            <v>PO</v>
          </cell>
          <cell r="F4657" t="str">
            <v>2008</v>
          </cell>
        </row>
        <row r="4658">
          <cell r="A4658">
            <v>2123630</v>
          </cell>
          <cell r="B4658" t="str">
            <v xml:space="preserve">TARDIEU             </v>
          </cell>
          <cell r="C4658" t="str">
            <v xml:space="preserve">JADE           </v>
          </cell>
          <cell r="D4658" t="str">
            <v>F</v>
          </cell>
          <cell r="E4658" t="str">
            <v>PO</v>
          </cell>
          <cell r="F4658" t="str">
            <v>2009</v>
          </cell>
        </row>
        <row r="4659">
          <cell r="A4659">
            <v>2123692</v>
          </cell>
          <cell r="B4659" t="str">
            <v xml:space="preserve">FOUCART             </v>
          </cell>
          <cell r="C4659" t="str">
            <v xml:space="preserve">JULIETTE       </v>
          </cell>
          <cell r="D4659" t="str">
            <v>F</v>
          </cell>
          <cell r="E4659" t="str">
            <v>PO</v>
          </cell>
          <cell r="F4659" t="str">
            <v>2008</v>
          </cell>
        </row>
        <row r="4660">
          <cell r="A4660">
            <v>2123696</v>
          </cell>
          <cell r="B4660" t="str">
            <v xml:space="preserve">LOVATO MARTINEZ     </v>
          </cell>
          <cell r="C4660" t="str">
            <v xml:space="preserve">ESTEBAN        </v>
          </cell>
          <cell r="D4660" t="str">
            <v>M</v>
          </cell>
          <cell r="E4660" t="str">
            <v>PO</v>
          </cell>
          <cell r="F4660" t="str">
            <v>2008</v>
          </cell>
        </row>
        <row r="4661">
          <cell r="A4661">
            <v>2123699</v>
          </cell>
          <cell r="B4661" t="str">
            <v xml:space="preserve">SPOSITO             </v>
          </cell>
          <cell r="C4661" t="str">
            <v xml:space="preserve">LOUISE         </v>
          </cell>
          <cell r="D4661" t="str">
            <v>F</v>
          </cell>
          <cell r="E4661" t="str">
            <v>PO</v>
          </cell>
          <cell r="F4661" t="str">
            <v>2009</v>
          </cell>
        </row>
        <row r="4662">
          <cell r="A4662">
            <v>2123722</v>
          </cell>
          <cell r="B4662" t="str">
            <v xml:space="preserve">BACHES              </v>
          </cell>
          <cell r="C4662" t="str">
            <v xml:space="preserve">CHLOE          </v>
          </cell>
          <cell r="D4662" t="str">
            <v>F</v>
          </cell>
          <cell r="E4662" t="str">
            <v>PO</v>
          </cell>
          <cell r="F4662" t="str">
            <v>2009</v>
          </cell>
        </row>
        <row r="4663">
          <cell r="A4663">
            <v>2123726</v>
          </cell>
          <cell r="B4663" t="str">
            <v xml:space="preserve">YACHOU              </v>
          </cell>
          <cell r="C4663" t="str">
            <v xml:space="preserve">YASMINE        </v>
          </cell>
          <cell r="D4663" t="str">
            <v>F</v>
          </cell>
          <cell r="E4663" t="str">
            <v>PO</v>
          </cell>
          <cell r="F4663" t="str">
            <v>2009</v>
          </cell>
        </row>
        <row r="4664">
          <cell r="A4664">
            <v>2123748</v>
          </cell>
          <cell r="B4664" t="str">
            <v xml:space="preserve">BECHARD             </v>
          </cell>
          <cell r="C4664" t="str">
            <v xml:space="preserve">EVA            </v>
          </cell>
          <cell r="D4664" t="str">
            <v>F</v>
          </cell>
          <cell r="E4664" t="str">
            <v>PO</v>
          </cell>
          <cell r="F4664" t="str">
            <v>2009</v>
          </cell>
        </row>
        <row r="4665">
          <cell r="A4665">
            <v>2123753</v>
          </cell>
          <cell r="B4665" t="str">
            <v xml:space="preserve">EL MARBOUH          </v>
          </cell>
          <cell r="C4665" t="str">
            <v xml:space="preserve">ILIAS          </v>
          </cell>
          <cell r="D4665" t="str">
            <v>M</v>
          </cell>
          <cell r="E4665" t="str">
            <v>PO</v>
          </cell>
          <cell r="F4665" t="str">
            <v>2009</v>
          </cell>
        </row>
        <row r="4666">
          <cell r="A4666">
            <v>2123757</v>
          </cell>
          <cell r="B4666" t="str">
            <v xml:space="preserve">MATTLER             </v>
          </cell>
          <cell r="C4666" t="str">
            <v xml:space="preserve">SAMUEL         </v>
          </cell>
          <cell r="D4666" t="str">
            <v>M</v>
          </cell>
          <cell r="E4666" t="str">
            <v>PO</v>
          </cell>
          <cell r="F4666" t="str">
            <v>2009</v>
          </cell>
        </row>
        <row r="4667">
          <cell r="A4667">
            <v>2123955</v>
          </cell>
          <cell r="B4667" t="str">
            <v xml:space="preserve">PRIMON              </v>
          </cell>
          <cell r="C4667" t="str">
            <v xml:space="preserve">LOUANE         </v>
          </cell>
          <cell r="D4667" t="str">
            <v>F</v>
          </cell>
          <cell r="E4667" t="str">
            <v>PO</v>
          </cell>
          <cell r="F4667" t="str">
            <v>2009</v>
          </cell>
        </row>
        <row r="4668">
          <cell r="A4668">
            <v>2124032</v>
          </cell>
          <cell r="B4668" t="str">
            <v xml:space="preserve">GESNOUIN            </v>
          </cell>
          <cell r="C4668" t="str">
            <v xml:space="preserve">ARTHUR         </v>
          </cell>
          <cell r="D4668" t="str">
            <v>M</v>
          </cell>
          <cell r="E4668" t="str">
            <v>PO</v>
          </cell>
          <cell r="F4668" t="str">
            <v>2009</v>
          </cell>
        </row>
        <row r="4669">
          <cell r="A4669">
            <v>2124040</v>
          </cell>
          <cell r="B4669" t="str">
            <v xml:space="preserve">MORVAN              </v>
          </cell>
          <cell r="C4669" t="str">
            <v xml:space="preserve">NINA           </v>
          </cell>
          <cell r="D4669" t="str">
            <v>F</v>
          </cell>
          <cell r="E4669" t="str">
            <v>PO</v>
          </cell>
          <cell r="F4669" t="str">
            <v>2009</v>
          </cell>
        </row>
        <row r="4670">
          <cell r="A4670">
            <v>2124109</v>
          </cell>
          <cell r="B4670" t="str">
            <v xml:space="preserve">AROUB               </v>
          </cell>
          <cell r="C4670" t="str">
            <v xml:space="preserve">RYAD           </v>
          </cell>
          <cell r="D4670" t="str">
            <v>M</v>
          </cell>
          <cell r="E4670" t="str">
            <v>PO</v>
          </cell>
          <cell r="F4670" t="str">
            <v>2008</v>
          </cell>
        </row>
        <row r="4671">
          <cell r="A4671">
            <v>2124125</v>
          </cell>
          <cell r="B4671" t="str">
            <v xml:space="preserve">OTH                 </v>
          </cell>
          <cell r="C4671" t="str">
            <v xml:space="preserve">VANILLE        </v>
          </cell>
          <cell r="D4671" t="str">
            <v>F</v>
          </cell>
          <cell r="E4671" t="str">
            <v>PO</v>
          </cell>
          <cell r="F4671" t="str">
            <v>2008</v>
          </cell>
        </row>
        <row r="4672">
          <cell r="A4672">
            <v>2124135</v>
          </cell>
          <cell r="B4672" t="str">
            <v xml:space="preserve">DAUTHUILLE          </v>
          </cell>
          <cell r="C4672" t="str">
            <v xml:space="preserve">EVAN           </v>
          </cell>
          <cell r="D4672" t="str">
            <v>M</v>
          </cell>
          <cell r="E4672" t="str">
            <v>PO</v>
          </cell>
          <cell r="F4672" t="str">
            <v>2008</v>
          </cell>
        </row>
        <row r="4673">
          <cell r="A4673">
            <v>2124162</v>
          </cell>
          <cell r="B4673" t="str">
            <v xml:space="preserve">PAQUETTE            </v>
          </cell>
          <cell r="C4673" t="str">
            <v xml:space="preserve">ARTHUR         </v>
          </cell>
          <cell r="D4673" t="str">
            <v>M</v>
          </cell>
          <cell r="E4673" t="str">
            <v>PO</v>
          </cell>
          <cell r="F4673" t="str">
            <v>2008</v>
          </cell>
        </row>
        <row r="4674">
          <cell r="A4674">
            <v>2124363</v>
          </cell>
          <cell r="B4674" t="str">
            <v xml:space="preserve">CANIZARES           </v>
          </cell>
          <cell r="C4674" t="str">
            <v xml:space="preserve">LENA           </v>
          </cell>
          <cell r="D4674" t="str">
            <v>F</v>
          </cell>
          <cell r="E4674" t="str">
            <v>PO</v>
          </cell>
          <cell r="F4674" t="str">
            <v>2008</v>
          </cell>
        </row>
        <row r="4675">
          <cell r="A4675">
            <v>2124446</v>
          </cell>
          <cell r="B4675" t="str">
            <v xml:space="preserve">MORERE              </v>
          </cell>
          <cell r="C4675" t="str">
            <v xml:space="preserve">THEO           </v>
          </cell>
          <cell r="D4675" t="str">
            <v>M</v>
          </cell>
          <cell r="E4675" t="str">
            <v>PO</v>
          </cell>
          <cell r="F4675" t="str">
            <v>2008</v>
          </cell>
        </row>
        <row r="4676">
          <cell r="A4676">
            <v>2124461</v>
          </cell>
          <cell r="B4676" t="str">
            <v xml:space="preserve">JUNG                </v>
          </cell>
          <cell r="C4676" t="str">
            <v xml:space="preserve">ODESSA         </v>
          </cell>
          <cell r="D4676" t="str">
            <v>F</v>
          </cell>
          <cell r="E4676" t="str">
            <v>PO</v>
          </cell>
          <cell r="F4676" t="str">
            <v>2008</v>
          </cell>
        </row>
        <row r="4677">
          <cell r="A4677">
            <v>2124477</v>
          </cell>
          <cell r="B4677" t="str">
            <v xml:space="preserve">MOLINA              </v>
          </cell>
          <cell r="C4677" t="str">
            <v xml:space="preserve">ANNA           </v>
          </cell>
          <cell r="D4677" t="str">
            <v>F</v>
          </cell>
          <cell r="E4677" t="str">
            <v>PO</v>
          </cell>
          <cell r="F4677" t="str">
            <v>2009</v>
          </cell>
        </row>
        <row r="4678">
          <cell r="A4678">
            <v>2124484</v>
          </cell>
          <cell r="B4678" t="str">
            <v xml:space="preserve">PLANAS              </v>
          </cell>
          <cell r="C4678" t="str">
            <v xml:space="preserve">PAOLA          </v>
          </cell>
          <cell r="D4678" t="str">
            <v>F</v>
          </cell>
          <cell r="E4678" t="str">
            <v>PO</v>
          </cell>
          <cell r="F4678" t="str">
            <v>2008</v>
          </cell>
        </row>
        <row r="4679">
          <cell r="A4679">
            <v>2124538</v>
          </cell>
          <cell r="B4679" t="str">
            <v xml:space="preserve">STERN               </v>
          </cell>
          <cell r="C4679" t="str">
            <v xml:space="preserve">SUZANNE        </v>
          </cell>
          <cell r="D4679" t="str">
            <v>F</v>
          </cell>
          <cell r="E4679" t="str">
            <v>PO</v>
          </cell>
          <cell r="F4679" t="str">
            <v>2009</v>
          </cell>
        </row>
        <row r="4680">
          <cell r="A4680">
            <v>2124551</v>
          </cell>
          <cell r="B4680" t="str">
            <v xml:space="preserve">JARDY               </v>
          </cell>
          <cell r="C4680" t="str">
            <v xml:space="preserve">RAPHAEL        </v>
          </cell>
          <cell r="D4680" t="str">
            <v>M</v>
          </cell>
          <cell r="E4680" t="str">
            <v>PO</v>
          </cell>
          <cell r="F4680" t="str">
            <v>2009</v>
          </cell>
        </row>
        <row r="4681">
          <cell r="A4681">
            <v>2124558</v>
          </cell>
          <cell r="B4681" t="str">
            <v xml:space="preserve">CARN                </v>
          </cell>
          <cell r="C4681" t="str">
            <v xml:space="preserve">ROMAIN         </v>
          </cell>
          <cell r="D4681" t="str">
            <v>M</v>
          </cell>
          <cell r="E4681" t="str">
            <v>PO</v>
          </cell>
          <cell r="F4681" t="str">
            <v>2008</v>
          </cell>
        </row>
        <row r="4682">
          <cell r="A4682">
            <v>2124605</v>
          </cell>
          <cell r="B4682" t="str">
            <v xml:space="preserve">CARTADE             </v>
          </cell>
          <cell r="C4682" t="str">
            <v xml:space="preserve">AXEL           </v>
          </cell>
          <cell r="D4682" t="str">
            <v>M</v>
          </cell>
          <cell r="E4682" t="str">
            <v>PO</v>
          </cell>
          <cell r="F4682" t="str">
            <v>2008</v>
          </cell>
        </row>
        <row r="4683">
          <cell r="A4683">
            <v>2124643</v>
          </cell>
          <cell r="B4683" t="str">
            <v xml:space="preserve">VERGE SOURIOUX      </v>
          </cell>
          <cell r="C4683" t="str">
            <v xml:space="preserve">ELISA          </v>
          </cell>
          <cell r="D4683" t="str">
            <v>F</v>
          </cell>
          <cell r="E4683" t="str">
            <v>PO</v>
          </cell>
          <cell r="F4683" t="str">
            <v>2009</v>
          </cell>
        </row>
        <row r="4684">
          <cell r="A4684">
            <v>2124657</v>
          </cell>
          <cell r="B4684" t="str">
            <v xml:space="preserve">GUENIN              </v>
          </cell>
          <cell r="C4684" t="str">
            <v xml:space="preserve">NOA            </v>
          </cell>
          <cell r="D4684" t="str">
            <v>M</v>
          </cell>
          <cell r="E4684" t="str">
            <v>PO</v>
          </cell>
          <cell r="F4684" t="str">
            <v>2009</v>
          </cell>
        </row>
        <row r="4685">
          <cell r="A4685">
            <v>2124727</v>
          </cell>
          <cell r="B4685" t="str">
            <v xml:space="preserve">ROSSI LOUVET        </v>
          </cell>
          <cell r="C4685" t="str">
            <v xml:space="preserve">LOUANE         </v>
          </cell>
          <cell r="D4685" t="str">
            <v>F</v>
          </cell>
          <cell r="E4685" t="str">
            <v>PO</v>
          </cell>
          <cell r="F4685" t="str">
            <v>2009</v>
          </cell>
        </row>
        <row r="4686">
          <cell r="A4686">
            <v>2124793</v>
          </cell>
          <cell r="B4686" t="str">
            <v xml:space="preserve">BOUAZZA             </v>
          </cell>
          <cell r="C4686" t="str">
            <v xml:space="preserve">ANEFEL         </v>
          </cell>
          <cell r="D4686" t="str">
            <v>F</v>
          </cell>
          <cell r="E4686" t="str">
            <v>PO</v>
          </cell>
          <cell r="F4686" t="str">
            <v>2008</v>
          </cell>
        </row>
        <row r="4687">
          <cell r="A4687">
            <v>2125099</v>
          </cell>
          <cell r="B4687" t="str">
            <v xml:space="preserve">BOINA               </v>
          </cell>
          <cell r="C4687" t="str">
            <v xml:space="preserve">ANZAWYA        </v>
          </cell>
          <cell r="D4687" t="str">
            <v>F</v>
          </cell>
          <cell r="E4687" t="str">
            <v>PO</v>
          </cell>
          <cell r="F4687" t="str">
            <v>2008</v>
          </cell>
        </row>
        <row r="4688">
          <cell r="A4688">
            <v>2125133</v>
          </cell>
          <cell r="B4688" t="str">
            <v xml:space="preserve">LARDEUX             </v>
          </cell>
          <cell r="C4688" t="str">
            <v xml:space="preserve">MANO           </v>
          </cell>
          <cell r="D4688" t="str">
            <v>M</v>
          </cell>
          <cell r="E4688" t="str">
            <v>PO</v>
          </cell>
          <cell r="F4688" t="str">
            <v>2008</v>
          </cell>
        </row>
        <row r="4689">
          <cell r="A4689">
            <v>2125144</v>
          </cell>
          <cell r="B4689" t="str">
            <v xml:space="preserve">GRINO               </v>
          </cell>
          <cell r="C4689" t="str">
            <v xml:space="preserve">LUCILE         </v>
          </cell>
          <cell r="D4689" t="str">
            <v>F</v>
          </cell>
          <cell r="E4689" t="str">
            <v>PO</v>
          </cell>
          <cell r="F4689" t="str">
            <v>2009</v>
          </cell>
        </row>
        <row r="4690">
          <cell r="A4690">
            <v>2125149</v>
          </cell>
          <cell r="B4690" t="str">
            <v xml:space="preserve">DETHOOR             </v>
          </cell>
          <cell r="C4690" t="str">
            <v xml:space="preserve">BASTIEN        </v>
          </cell>
          <cell r="D4690" t="str">
            <v>M</v>
          </cell>
          <cell r="E4690" t="str">
            <v>PO</v>
          </cell>
          <cell r="F4690" t="str">
            <v>2008</v>
          </cell>
        </row>
        <row r="4691">
          <cell r="A4691">
            <v>2125160</v>
          </cell>
          <cell r="B4691" t="str">
            <v xml:space="preserve">BLANC               </v>
          </cell>
          <cell r="C4691" t="str">
            <v xml:space="preserve">MELISSA        </v>
          </cell>
          <cell r="D4691" t="str">
            <v>F</v>
          </cell>
          <cell r="E4691" t="str">
            <v>PO</v>
          </cell>
          <cell r="F4691" t="str">
            <v>2008</v>
          </cell>
        </row>
        <row r="4692">
          <cell r="A4692">
            <v>2125349</v>
          </cell>
          <cell r="B4692" t="str">
            <v xml:space="preserve">COMBA               </v>
          </cell>
          <cell r="C4692" t="str">
            <v xml:space="preserve">LOUANN         </v>
          </cell>
          <cell r="D4692" t="str">
            <v>F</v>
          </cell>
          <cell r="E4692" t="str">
            <v>PO</v>
          </cell>
          <cell r="F4692" t="str">
            <v>2008</v>
          </cell>
        </row>
        <row r="4693">
          <cell r="A4693">
            <v>2125412</v>
          </cell>
          <cell r="B4693" t="str">
            <v xml:space="preserve">MARTIN              </v>
          </cell>
          <cell r="C4693" t="str">
            <v xml:space="preserve">ELYNA          </v>
          </cell>
          <cell r="D4693" t="str">
            <v>F</v>
          </cell>
          <cell r="E4693" t="str">
            <v>PO</v>
          </cell>
          <cell r="F4693" t="str">
            <v>2008</v>
          </cell>
        </row>
        <row r="4694">
          <cell r="A4694">
            <v>2125418</v>
          </cell>
          <cell r="B4694" t="str">
            <v xml:space="preserve">ADAM PIRONNET       </v>
          </cell>
          <cell r="C4694" t="str">
            <v xml:space="preserve">GABIN          </v>
          </cell>
          <cell r="D4694" t="str">
            <v>M</v>
          </cell>
          <cell r="E4694" t="str">
            <v>PO</v>
          </cell>
          <cell r="F4694" t="str">
            <v>2009</v>
          </cell>
        </row>
        <row r="4695">
          <cell r="A4695">
            <v>2125572</v>
          </cell>
          <cell r="B4695" t="str">
            <v xml:space="preserve">CHAMPAGNE           </v>
          </cell>
          <cell r="C4695" t="str">
            <v xml:space="preserve">LILY-ROSE      </v>
          </cell>
          <cell r="D4695" t="str">
            <v>F</v>
          </cell>
          <cell r="E4695" t="str">
            <v>PO</v>
          </cell>
          <cell r="F4695" t="str">
            <v>2009</v>
          </cell>
        </row>
        <row r="4696">
          <cell r="A4696">
            <v>2125640</v>
          </cell>
          <cell r="B4696" t="str">
            <v xml:space="preserve">NAUDY               </v>
          </cell>
          <cell r="C4696" t="str">
            <v xml:space="preserve">KYARA          </v>
          </cell>
          <cell r="D4696" t="str">
            <v>F</v>
          </cell>
          <cell r="E4696" t="str">
            <v>PO</v>
          </cell>
          <cell r="F4696" t="str">
            <v>2009</v>
          </cell>
        </row>
        <row r="4697">
          <cell r="A4697">
            <v>2125720</v>
          </cell>
          <cell r="B4697" t="str">
            <v xml:space="preserve">ATO                 </v>
          </cell>
          <cell r="C4697" t="str">
            <v xml:space="preserve">TRISTAN        </v>
          </cell>
          <cell r="D4697" t="str">
            <v>M</v>
          </cell>
          <cell r="E4697" t="str">
            <v>PO</v>
          </cell>
          <cell r="F4697" t="str">
            <v>2009</v>
          </cell>
        </row>
        <row r="4698">
          <cell r="A4698">
            <v>2125725</v>
          </cell>
          <cell r="B4698" t="str">
            <v xml:space="preserve">THEBE               </v>
          </cell>
          <cell r="C4698" t="str">
            <v xml:space="preserve">ROMAIN         </v>
          </cell>
          <cell r="D4698" t="str">
            <v>M</v>
          </cell>
          <cell r="E4698" t="str">
            <v>PO</v>
          </cell>
          <cell r="F4698" t="str">
            <v>2009</v>
          </cell>
        </row>
        <row r="4699">
          <cell r="A4699">
            <v>2125775</v>
          </cell>
          <cell r="B4699" t="str">
            <v xml:space="preserve">CARPENZANO          </v>
          </cell>
          <cell r="C4699" t="str">
            <v xml:space="preserve">OCEANE         </v>
          </cell>
          <cell r="D4699" t="str">
            <v>F</v>
          </cell>
          <cell r="E4699" t="str">
            <v>PO</v>
          </cell>
          <cell r="F4699" t="str">
            <v>2008</v>
          </cell>
        </row>
        <row r="4700">
          <cell r="A4700">
            <v>2125795</v>
          </cell>
          <cell r="B4700" t="str">
            <v xml:space="preserve">MORIN               </v>
          </cell>
          <cell r="C4700" t="str">
            <v xml:space="preserve">GABRIEL        </v>
          </cell>
          <cell r="D4700" t="str">
            <v>M</v>
          </cell>
          <cell r="E4700" t="str">
            <v>PO</v>
          </cell>
          <cell r="F4700" t="str">
            <v>2008</v>
          </cell>
        </row>
        <row r="4701">
          <cell r="A4701">
            <v>2126003</v>
          </cell>
          <cell r="B4701" t="str">
            <v xml:space="preserve">PERDEREAU           </v>
          </cell>
          <cell r="C4701" t="str">
            <v xml:space="preserve">MARGAUX        </v>
          </cell>
          <cell r="D4701" t="str">
            <v>F</v>
          </cell>
          <cell r="E4701" t="str">
            <v>PO</v>
          </cell>
          <cell r="F4701" t="str">
            <v>2009</v>
          </cell>
        </row>
        <row r="4702">
          <cell r="A4702">
            <v>2126032</v>
          </cell>
          <cell r="B4702" t="str">
            <v xml:space="preserve">SZWERTAK            </v>
          </cell>
          <cell r="C4702" t="str">
            <v xml:space="preserve">NATHAN         </v>
          </cell>
          <cell r="D4702" t="str">
            <v>M</v>
          </cell>
          <cell r="E4702" t="str">
            <v>PO</v>
          </cell>
          <cell r="F4702" t="str">
            <v>2009</v>
          </cell>
        </row>
        <row r="4703">
          <cell r="A4703">
            <v>2126042</v>
          </cell>
          <cell r="B4703" t="str">
            <v xml:space="preserve">LE BERRE            </v>
          </cell>
          <cell r="C4703" t="str">
            <v xml:space="preserve">LOU            </v>
          </cell>
          <cell r="D4703" t="str">
            <v>F</v>
          </cell>
          <cell r="E4703" t="str">
            <v>PO</v>
          </cell>
          <cell r="F4703" t="str">
            <v>2008</v>
          </cell>
        </row>
        <row r="4704">
          <cell r="A4704">
            <v>2126475</v>
          </cell>
          <cell r="B4704" t="str">
            <v xml:space="preserve">LLANTA              </v>
          </cell>
          <cell r="C4704" t="str">
            <v xml:space="preserve">NAIS           </v>
          </cell>
          <cell r="D4704" t="str">
            <v>F</v>
          </cell>
          <cell r="E4704" t="str">
            <v>PO</v>
          </cell>
          <cell r="F4704" t="str">
            <v>2009</v>
          </cell>
        </row>
        <row r="4705">
          <cell r="A4705">
            <v>2126538</v>
          </cell>
          <cell r="B4705" t="str">
            <v xml:space="preserve">CORAZZIN            </v>
          </cell>
          <cell r="C4705" t="str">
            <v xml:space="preserve">AIMIE          </v>
          </cell>
          <cell r="D4705" t="str">
            <v>F</v>
          </cell>
          <cell r="E4705" t="str">
            <v>PO</v>
          </cell>
          <cell r="F4705" t="str">
            <v>2008</v>
          </cell>
        </row>
        <row r="4706">
          <cell r="A4706">
            <v>2126663</v>
          </cell>
          <cell r="B4706" t="str">
            <v xml:space="preserve">PERILHOU            </v>
          </cell>
          <cell r="C4706" t="str">
            <v xml:space="preserve">LOUANN         </v>
          </cell>
          <cell r="D4706" t="str">
            <v>F</v>
          </cell>
          <cell r="E4706" t="str">
            <v>PO</v>
          </cell>
          <cell r="F4706" t="str">
            <v>2008</v>
          </cell>
        </row>
        <row r="4707">
          <cell r="A4707">
            <v>2126670</v>
          </cell>
          <cell r="B4707" t="str">
            <v xml:space="preserve">LOUADOUDI           </v>
          </cell>
          <cell r="C4707" t="str">
            <v xml:space="preserve">RACHEL         </v>
          </cell>
          <cell r="D4707" t="str">
            <v>F</v>
          </cell>
          <cell r="E4707" t="str">
            <v>PO</v>
          </cell>
          <cell r="F4707" t="str">
            <v>2009</v>
          </cell>
        </row>
        <row r="4708">
          <cell r="A4708">
            <v>2126677</v>
          </cell>
          <cell r="B4708" t="str">
            <v xml:space="preserve">MEDALLE             </v>
          </cell>
          <cell r="C4708" t="str">
            <v xml:space="preserve">CLARYS         </v>
          </cell>
          <cell r="D4708" t="str">
            <v>F</v>
          </cell>
          <cell r="E4708" t="str">
            <v>PO</v>
          </cell>
          <cell r="F4708" t="str">
            <v>2008</v>
          </cell>
        </row>
        <row r="4709">
          <cell r="A4709">
            <v>2126827</v>
          </cell>
          <cell r="B4709" t="str">
            <v xml:space="preserve">JORET-FOUILLADE     </v>
          </cell>
          <cell r="C4709" t="str">
            <v xml:space="preserve">INES           </v>
          </cell>
          <cell r="D4709" t="str">
            <v>F</v>
          </cell>
          <cell r="E4709" t="str">
            <v>PO</v>
          </cell>
          <cell r="F4709" t="str">
            <v>2009</v>
          </cell>
        </row>
        <row r="4710">
          <cell r="A4710">
            <v>2127015</v>
          </cell>
          <cell r="B4710" t="str">
            <v xml:space="preserve">PARANT-REKIKA       </v>
          </cell>
          <cell r="C4710" t="str">
            <v xml:space="preserve">LEVANA         </v>
          </cell>
          <cell r="D4710" t="str">
            <v>F</v>
          </cell>
          <cell r="E4710" t="str">
            <v>PO</v>
          </cell>
          <cell r="F4710" t="str">
            <v>2008</v>
          </cell>
        </row>
        <row r="4711">
          <cell r="A4711">
            <v>2127045</v>
          </cell>
          <cell r="B4711" t="str">
            <v xml:space="preserve">PANNETIER           </v>
          </cell>
          <cell r="C4711" t="str">
            <v xml:space="preserve">ILYES          </v>
          </cell>
          <cell r="D4711" t="str">
            <v>M</v>
          </cell>
          <cell r="E4711" t="str">
            <v>PO</v>
          </cell>
          <cell r="F4711" t="str">
            <v>2008</v>
          </cell>
        </row>
        <row r="4712">
          <cell r="A4712">
            <v>2127048</v>
          </cell>
          <cell r="B4712" t="str">
            <v xml:space="preserve">THIBAUD             </v>
          </cell>
          <cell r="C4712" t="str">
            <v xml:space="preserve">MILA           </v>
          </cell>
          <cell r="D4712" t="str">
            <v>F</v>
          </cell>
          <cell r="E4712" t="str">
            <v>PO</v>
          </cell>
          <cell r="F4712" t="str">
            <v>2009</v>
          </cell>
        </row>
        <row r="4713">
          <cell r="A4713">
            <v>2127127</v>
          </cell>
          <cell r="B4713" t="str">
            <v xml:space="preserve">AZOULAY             </v>
          </cell>
          <cell r="C4713" t="str">
            <v xml:space="preserve">MAYA           </v>
          </cell>
          <cell r="D4713" t="str">
            <v>F</v>
          </cell>
          <cell r="E4713" t="str">
            <v>PO</v>
          </cell>
          <cell r="F4713" t="str">
            <v>2008</v>
          </cell>
        </row>
        <row r="4714">
          <cell r="A4714">
            <v>2127195</v>
          </cell>
          <cell r="B4714" t="str">
            <v xml:space="preserve">BONNAFOUS-ROMERO    </v>
          </cell>
          <cell r="C4714" t="str">
            <v xml:space="preserve">DYLAN          </v>
          </cell>
          <cell r="D4714" t="str">
            <v>M</v>
          </cell>
          <cell r="E4714" t="str">
            <v>PO</v>
          </cell>
          <cell r="F4714" t="str">
            <v>2008</v>
          </cell>
        </row>
        <row r="4715">
          <cell r="A4715">
            <v>2127243</v>
          </cell>
          <cell r="B4715" t="str">
            <v xml:space="preserve">SOUYRI              </v>
          </cell>
          <cell r="C4715" t="str">
            <v xml:space="preserve">LEON           </v>
          </cell>
          <cell r="D4715" t="str">
            <v>M</v>
          </cell>
          <cell r="E4715" t="str">
            <v>PO</v>
          </cell>
          <cell r="F4715" t="str">
            <v>2008</v>
          </cell>
        </row>
        <row r="4716">
          <cell r="A4716">
            <v>2127270</v>
          </cell>
          <cell r="B4716" t="str">
            <v xml:space="preserve">VILLABONA           </v>
          </cell>
          <cell r="C4716" t="str">
            <v xml:space="preserve">NAEL           </v>
          </cell>
          <cell r="D4716" t="str">
            <v>M</v>
          </cell>
          <cell r="E4716" t="str">
            <v>PO</v>
          </cell>
          <cell r="F4716" t="str">
            <v>2008</v>
          </cell>
        </row>
        <row r="4717">
          <cell r="A4717">
            <v>2127286</v>
          </cell>
          <cell r="B4717" t="str">
            <v xml:space="preserve">ROUAF               </v>
          </cell>
          <cell r="C4717" t="str">
            <v xml:space="preserve">SOHANE         </v>
          </cell>
          <cell r="D4717" t="str">
            <v>F</v>
          </cell>
          <cell r="E4717" t="str">
            <v>PO</v>
          </cell>
          <cell r="F4717" t="str">
            <v>2009</v>
          </cell>
        </row>
        <row r="4718">
          <cell r="A4718">
            <v>2127337</v>
          </cell>
          <cell r="B4718" t="str">
            <v xml:space="preserve">ELCHARDUS           </v>
          </cell>
          <cell r="C4718" t="str">
            <v xml:space="preserve">SOLENN         </v>
          </cell>
          <cell r="D4718" t="str">
            <v>F</v>
          </cell>
          <cell r="E4718" t="str">
            <v>PO</v>
          </cell>
          <cell r="F4718" t="str">
            <v>2008</v>
          </cell>
        </row>
        <row r="4719">
          <cell r="A4719">
            <v>2127361</v>
          </cell>
          <cell r="B4719" t="str">
            <v xml:space="preserve">DJILALI             </v>
          </cell>
          <cell r="C4719" t="str">
            <v xml:space="preserve">LOUNA          </v>
          </cell>
          <cell r="D4719" t="str">
            <v>F</v>
          </cell>
          <cell r="E4719" t="str">
            <v>PO</v>
          </cell>
          <cell r="F4719" t="str">
            <v>2008</v>
          </cell>
        </row>
        <row r="4720">
          <cell r="A4720">
            <v>2127865</v>
          </cell>
          <cell r="B4720" t="str">
            <v xml:space="preserve">VALVERDE            </v>
          </cell>
          <cell r="C4720" t="str">
            <v xml:space="preserve">NATHAN         </v>
          </cell>
          <cell r="D4720" t="str">
            <v>M</v>
          </cell>
          <cell r="E4720" t="str">
            <v>PO</v>
          </cell>
          <cell r="F4720" t="str">
            <v>2008</v>
          </cell>
        </row>
        <row r="4721">
          <cell r="A4721">
            <v>2127869</v>
          </cell>
          <cell r="B4721" t="str">
            <v xml:space="preserve">CAMUS               </v>
          </cell>
          <cell r="C4721" t="str">
            <v xml:space="preserve">AMBRE          </v>
          </cell>
          <cell r="D4721" t="str">
            <v>F</v>
          </cell>
          <cell r="E4721" t="str">
            <v>PO</v>
          </cell>
          <cell r="F4721" t="str">
            <v>2008</v>
          </cell>
        </row>
        <row r="4722">
          <cell r="A4722">
            <v>2127893</v>
          </cell>
          <cell r="B4722" t="str">
            <v xml:space="preserve">LAVENAC             </v>
          </cell>
          <cell r="C4722" t="str">
            <v xml:space="preserve">LUCIE          </v>
          </cell>
          <cell r="D4722" t="str">
            <v>F</v>
          </cell>
          <cell r="E4722" t="str">
            <v>PO</v>
          </cell>
          <cell r="F4722" t="str">
            <v>2009</v>
          </cell>
        </row>
        <row r="4723">
          <cell r="A4723">
            <v>2127949</v>
          </cell>
          <cell r="B4723" t="str">
            <v xml:space="preserve">BLANC               </v>
          </cell>
          <cell r="C4723" t="str">
            <v xml:space="preserve">NATHANAEL      </v>
          </cell>
          <cell r="D4723" t="str">
            <v>M</v>
          </cell>
          <cell r="E4723" t="str">
            <v>PO</v>
          </cell>
          <cell r="F4723" t="str">
            <v>2009</v>
          </cell>
        </row>
        <row r="4724">
          <cell r="A4724">
            <v>2127990</v>
          </cell>
          <cell r="B4724" t="str">
            <v xml:space="preserve">LABARE BEKATE       </v>
          </cell>
          <cell r="C4724" t="str">
            <v xml:space="preserve">YLAN           </v>
          </cell>
          <cell r="D4724" t="str">
            <v>M</v>
          </cell>
          <cell r="E4724" t="str">
            <v>PO</v>
          </cell>
          <cell r="F4724" t="str">
            <v>2008</v>
          </cell>
        </row>
        <row r="4725">
          <cell r="A4725">
            <v>2128019</v>
          </cell>
          <cell r="B4725" t="str">
            <v xml:space="preserve">SENEGAS JAMMES      </v>
          </cell>
          <cell r="C4725" t="str">
            <v xml:space="preserve">JULIETTE       </v>
          </cell>
          <cell r="D4725" t="str">
            <v>F</v>
          </cell>
          <cell r="E4725" t="str">
            <v>PO</v>
          </cell>
          <cell r="F4725" t="str">
            <v>2008</v>
          </cell>
        </row>
        <row r="4726">
          <cell r="A4726">
            <v>2128117</v>
          </cell>
          <cell r="B4726" t="str">
            <v xml:space="preserve">FRAINEAU-MERIC      </v>
          </cell>
          <cell r="C4726" t="str">
            <v xml:space="preserve">OIHAN          </v>
          </cell>
          <cell r="D4726" t="str">
            <v>M</v>
          </cell>
          <cell r="E4726" t="str">
            <v>PO</v>
          </cell>
          <cell r="F4726" t="str">
            <v>2009</v>
          </cell>
        </row>
        <row r="4727">
          <cell r="A4727">
            <v>2128551</v>
          </cell>
          <cell r="B4727" t="str">
            <v xml:space="preserve">MAYAUD              </v>
          </cell>
          <cell r="C4727" t="str">
            <v xml:space="preserve">GASPARD        </v>
          </cell>
          <cell r="D4727" t="str">
            <v>M</v>
          </cell>
          <cell r="E4727" t="str">
            <v>PO</v>
          </cell>
          <cell r="F4727" t="str">
            <v>2009</v>
          </cell>
        </row>
        <row r="4728">
          <cell r="A4728">
            <v>2128699</v>
          </cell>
          <cell r="B4728" t="str">
            <v xml:space="preserve">LOUIS               </v>
          </cell>
          <cell r="C4728" t="str">
            <v xml:space="preserve">ZAINA          </v>
          </cell>
          <cell r="D4728" t="str">
            <v>F</v>
          </cell>
          <cell r="E4728" t="str">
            <v>PO</v>
          </cell>
          <cell r="F4728" t="str">
            <v>2008</v>
          </cell>
        </row>
        <row r="4729">
          <cell r="A4729">
            <v>2128717</v>
          </cell>
          <cell r="B4729" t="str">
            <v xml:space="preserve">SINI                </v>
          </cell>
          <cell r="C4729" t="str">
            <v xml:space="preserve">YAZID          </v>
          </cell>
          <cell r="D4729" t="str">
            <v>M</v>
          </cell>
          <cell r="E4729" t="str">
            <v>PO</v>
          </cell>
          <cell r="F4729" t="str">
            <v>2009</v>
          </cell>
        </row>
        <row r="4730">
          <cell r="A4730">
            <v>2128725</v>
          </cell>
          <cell r="B4730" t="str">
            <v xml:space="preserve">ZAIMI               </v>
          </cell>
          <cell r="C4730" t="str">
            <v xml:space="preserve">AMINE          </v>
          </cell>
          <cell r="D4730" t="str">
            <v>M</v>
          </cell>
          <cell r="E4730" t="str">
            <v>PO</v>
          </cell>
          <cell r="F4730" t="str">
            <v>2008</v>
          </cell>
        </row>
        <row r="4731">
          <cell r="A4731">
            <v>2128876</v>
          </cell>
          <cell r="B4731" t="str">
            <v xml:space="preserve">LE TALLEC MOREAC    </v>
          </cell>
          <cell r="C4731" t="str">
            <v xml:space="preserve">JULIUS         </v>
          </cell>
          <cell r="D4731" t="str">
            <v>M</v>
          </cell>
          <cell r="E4731" t="str">
            <v>PO</v>
          </cell>
          <cell r="F4731" t="str">
            <v>2008</v>
          </cell>
        </row>
        <row r="4732">
          <cell r="A4732">
            <v>2128877</v>
          </cell>
          <cell r="B4732" t="str">
            <v xml:space="preserve">BARROT              </v>
          </cell>
          <cell r="C4732" t="str">
            <v xml:space="preserve">CHARLOTTE      </v>
          </cell>
          <cell r="D4732" t="str">
            <v>F</v>
          </cell>
          <cell r="E4732" t="str">
            <v>PO</v>
          </cell>
          <cell r="F4732" t="str">
            <v>2009</v>
          </cell>
        </row>
        <row r="4733">
          <cell r="A4733">
            <v>2128878</v>
          </cell>
          <cell r="B4733" t="str">
            <v xml:space="preserve">CHANABIER GABAUDE   </v>
          </cell>
          <cell r="C4733" t="str">
            <v xml:space="preserve">ALBA           </v>
          </cell>
          <cell r="D4733" t="str">
            <v>F</v>
          </cell>
          <cell r="E4733" t="str">
            <v>PO</v>
          </cell>
          <cell r="F4733" t="str">
            <v>2009</v>
          </cell>
        </row>
        <row r="4734">
          <cell r="A4734">
            <v>2128879</v>
          </cell>
          <cell r="B4734" t="str">
            <v xml:space="preserve">SABRAZAT            </v>
          </cell>
          <cell r="C4734" t="str">
            <v xml:space="preserve">NOELIE         </v>
          </cell>
          <cell r="D4734" t="str">
            <v>F</v>
          </cell>
          <cell r="E4734" t="str">
            <v>PO</v>
          </cell>
          <cell r="F4734" t="str">
            <v>2009</v>
          </cell>
        </row>
        <row r="4735">
          <cell r="A4735">
            <v>2128880</v>
          </cell>
          <cell r="B4735" t="str">
            <v xml:space="preserve">MAHDJOUB            </v>
          </cell>
          <cell r="C4735" t="str">
            <v xml:space="preserve">ANAS           </v>
          </cell>
          <cell r="D4735" t="str">
            <v>M</v>
          </cell>
          <cell r="E4735" t="str">
            <v>PO</v>
          </cell>
          <cell r="F4735" t="str">
            <v>2009</v>
          </cell>
        </row>
        <row r="4736">
          <cell r="A4736">
            <v>2128887</v>
          </cell>
          <cell r="B4736" t="str">
            <v xml:space="preserve">NUNES               </v>
          </cell>
          <cell r="C4736" t="str">
            <v xml:space="preserve">NAE            </v>
          </cell>
          <cell r="D4736" t="str">
            <v>F</v>
          </cell>
          <cell r="E4736" t="str">
            <v>PO</v>
          </cell>
          <cell r="F4736" t="str">
            <v>2008</v>
          </cell>
        </row>
        <row r="4737">
          <cell r="A4737">
            <v>2128902</v>
          </cell>
          <cell r="B4737" t="str">
            <v xml:space="preserve">CRUSCO              </v>
          </cell>
          <cell r="C4737" t="str">
            <v xml:space="preserve">ERVIN          </v>
          </cell>
          <cell r="D4737" t="str">
            <v>M</v>
          </cell>
          <cell r="E4737" t="str">
            <v>PO</v>
          </cell>
          <cell r="F4737" t="str">
            <v>2008</v>
          </cell>
        </row>
        <row r="4738">
          <cell r="A4738">
            <v>2128969</v>
          </cell>
          <cell r="B4738" t="str">
            <v xml:space="preserve">ADAMCZEWSKI         </v>
          </cell>
          <cell r="C4738" t="str">
            <v xml:space="preserve">MAEL           </v>
          </cell>
          <cell r="D4738" t="str">
            <v>M</v>
          </cell>
          <cell r="E4738" t="str">
            <v>PO</v>
          </cell>
          <cell r="F4738" t="str">
            <v>2008</v>
          </cell>
        </row>
        <row r="4739">
          <cell r="A4739">
            <v>2129126</v>
          </cell>
          <cell r="B4739" t="str">
            <v xml:space="preserve">SAMRI               </v>
          </cell>
          <cell r="C4739" t="str">
            <v xml:space="preserve">NORA           </v>
          </cell>
          <cell r="D4739" t="str">
            <v>F</v>
          </cell>
          <cell r="E4739" t="str">
            <v>PO</v>
          </cell>
          <cell r="F4739" t="str">
            <v>2009</v>
          </cell>
        </row>
        <row r="4740">
          <cell r="A4740">
            <v>2129149</v>
          </cell>
          <cell r="B4740" t="str">
            <v xml:space="preserve">SANTUCCI            </v>
          </cell>
          <cell r="C4740" t="str">
            <v xml:space="preserve">ETHAN          </v>
          </cell>
          <cell r="D4740" t="str">
            <v>M</v>
          </cell>
          <cell r="E4740" t="str">
            <v>PO</v>
          </cell>
          <cell r="F4740" t="str">
            <v>2008</v>
          </cell>
        </row>
        <row r="4741">
          <cell r="A4741">
            <v>2129213</v>
          </cell>
          <cell r="B4741" t="str">
            <v xml:space="preserve">SAID MLARAHA        </v>
          </cell>
          <cell r="C4741" t="str">
            <v xml:space="preserve">HIKMA          </v>
          </cell>
          <cell r="D4741" t="str">
            <v>F</v>
          </cell>
          <cell r="E4741" t="str">
            <v>PO</v>
          </cell>
          <cell r="F4741" t="str">
            <v>2009</v>
          </cell>
        </row>
        <row r="4742">
          <cell r="A4742">
            <v>2129332</v>
          </cell>
          <cell r="B4742" t="str">
            <v xml:space="preserve">REDON               </v>
          </cell>
          <cell r="C4742" t="str">
            <v xml:space="preserve">LISE-ANNE      </v>
          </cell>
          <cell r="D4742" t="str">
            <v>F</v>
          </cell>
          <cell r="E4742" t="str">
            <v>PO</v>
          </cell>
          <cell r="F4742" t="str">
            <v>2009</v>
          </cell>
        </row>
        <row r="4743">
          <cell r="A4743">
            <v>2129376</v>
          </cell>
          <cell r="B4743" t="str">
            <v xml:space="preserve">GALINDO             </v>
          </cell>
          <cell r="C4743" t="str">
            <v xml:space="preserve">LUNA           </v>
          </cell>
          <cell r="D4743" t="str">
            <v>F</v>
          </cell>
          <cell r="E4743" t="str">
            <v>PO</v>
          </cell>
          <cell r="F4743" t="str">
            <v>2008</v>
          </cell>
        </row>
        <row r="4744">
          <cell r="A4744">
            <v>2129385</v>
          </cell>
          <cell r="B4744" t="str">
            <v xml:space="preserve">CENDRA              </v>
          </cell>
          <cell r="C4744" t="str">
            <v xml:space="preserve">NOEMIE         </v>
          </cell>
          <cell r="D4744" t="str">
            <v>F</v>
          </cell>
          <cell r="E4744" t="str">
            <v>PO</v>
          </cell>
          <cell r="F4744" t="str">
            <v>2008</v>
          </cell>
        </row>
        <row r="4745">
          <cell r="A4745">
            <v>2129391</v>
          </cell>
          <cell r="B4745" t="str">
            <v xml:space="preserve">ROUX                </v>
          </cell>
          <cell r="C4745" t="str">
            <v xml:space="preserve">SARAH          </v>
          </cell>
          <cell r="D4745" t="str">
            <v>F</v>
          </cell>
          <cell r="E4745" t="str">
            <v>PO</v>
          </cell>
          <cell r="F4745" t="str">
            <v>2009</v>
          </cell>
        </row>
        <row r="4746">
          <cell r="A4746">
            <v>2129399</v>
          </cell>
          <cell r="B4746" t="str">
            <v xml:space="preserve">FRISOU              </v>
          </cell>
          <cell r="C4746" t="str">
            <v xml:space="preserve">SARAH          </v>
          </cell>
          <cell r="D4746" t="str">
            <v>F</v>
          </cell>
          <cell r="E4746" t="str">
            <v>PO</v>
          </cell>
          <cell r="F4746" t="str">
            <v>2009</v>
          </cell>
        </row>
        <row r="4747">
          <cell r="A4747">
            <v>2129401</v>
          </cell>
          <cell r="B4747" t="str">
            <v xml:space="preserve">THOMAS              </v>
          </cell>
          <cell r="C4747" t="str">
            <v xml:space="preserve">KYLAN          </v>
          </cell>
          <cell r="D4747" t="str">
            <v>M</v>
          </cell>
          <cell r="E4747" t="str">
            <v>PO</v>
          </cell>
          <cell r="F4747" t="str">
            <v>2009</v>
          </cell>
        </row>
        <row r="4748">
          <cell r="A4748">
            <v>2129403</v>
          </cell>
          <cell r="B4748" t="str">
            <v xml:space="preserve">ZAPPARATA           </v>
          </cell>
          <cell r="C4748" t="str">
            <v xml:space="preserve">LILOU          </v>
          </cell>
          <cell r="D4748" t="str">
            <v>F</v>
          </cell>
          <cell r="E4748" t="str">
            <v>PO</v>
          </cell>
          <cell r="F4748" t="str">
            <v>2008</v>
          </cell>
        </row>
        <row r="4749">
          <cell r="A4749">
            <v>2129404</v>
          </cell>
          <cell r="B4749" t="str">
            <v xml:space="preserve">MAYNERIS            </v>
          </cell>
          <cell r="C4749" t="str">
            <v xml:space="preserve">JADE           </v>
          </cell>
          <cell r="D4749" t="str">
            <v>F</v>
          </cell>
          <cell r="E4749" t="str">
            <v>PO</v>
          </cell>
          <cell r="F4749" t="str">
            <v>2009</v>
          </cell>
        </row>
        <row r="4750">
          <cell r="A4750">
            <v>2129493</v>
          </cell>
          <cell r="B4750" t="str">
            <v xml:space="preserve">CERQUEIRA           </v>
          </cell>
          <cell r="C4750" t="str">
            <v xml:space="preserve">DORYA          </v>
          </cell>
          <cell r="D4750" t="str">
            <v>F</v>
          </cell>
          <cell r="E4750" t="str">
            <v>PO</v>
          </cell>
          <cell r="F4750" t="str">
            <v>2008</v>
          </cell>
        </row>
        <row r="4751">
          <cell r="A4751">
            <v>2129511</v>
          </cell>
          <cell r="B4751" t="str">
            <v xml:space="preserve">ANDREOTTI           </v>
          </cell>
          <cell r="C4751" t="str">
            <v xml:space="preserve">JEAN           </v>
          </cell>
          <cell r="D4751" t="str">
            <v>M</v>
          </cell>
          <cell r="E4751" t="str">
            <v>PO</v>
          </cell>
          <cell r="F4751" t="str">
            <v>2009</v>
          </cell>
        </row>
        <row r="4752">
          <cell r="A4752">
            <v>2129513</v>
          </cell>
          <cell r="B4752" t="str">
            <v xml:space="preserve">MARTY               </v>
          </cell>
          <cell r="C4752" t="str">
            <v xml:space="preserve">NOAH           </v>
          </cell>
          <cell r="D4752" t="str">
            <v>M</v>
          </cell>
          <cell r="E4752" t="str">
            <v>PO</v>
          </cell>
          <cell r="F4752" t="str">
            <v>2009</v>
          </cell>
        </row>
        <row r="4753">
          <cell r="A4753">
            <v>2129666</v>
          </cell>
          <cell r="B4753" t="str">
            <v xml:space="preserve">ESSERMEANT          </v>
          </cell>
          <cell r="C4753" t="str">
            <v xml:space="preserve">JEAN           </v>
          </cell>
          <cell r="D4753" t="str">
            <v>M</v>
          </cell>
          <cell r="E4753" t="str">
            <v>PO</v>
          </cell>
          <cell r="F4753" t="str">
            <v>2008</v>
          </cell>
        </row>
        <row r="4754">
          <cell r="A4754">
            <v>2129783</v>
          </cell>
          <cell r="B4754" t="str">
            <v xml:space="preserve">CHABERT BECHOUR     </v>
          </cell>
          <cell r="C4754" t="str">
            <v xml:space="preserve">LELIA          </v>
          </cell>
          <cell r="D4754" t="str">
            <v>F</v>
          </cell>
          <cell r="E4754" t="str">
            <v>PO</v>
          </cell>
          <cell r="F4754" t="str">
            <v>2009</v>
          </cell>
        </row>
        <row r="4755">
          <cell r="A4755">
            <v>2129792</v>
          </cell>
          <cell r="B4755" t="str">
            <v xml:space="preserve">CASSE               </v>
          </cell>
          <cell r="C4755" t="str">
            <v xml:space="preserve">ZOE            </v>
          </cell>
          <cell r="D4755" t="str">
            <v>F</v>
          </cell>
          <cell r="E4755" t="str">
            <v>PO</v>
          </cell>
          <cell r="F4755" t="str">
            <v>2009</v>
          </cell>
        </row>
        <row r="4756">
          <cell r="A4756">
            <v>2130166</v>
          </cell>
          <cell r="B4756" t="str">
            <v xml:space="preserve">PARCHANOWICS        </v>
          </cell>
          <cell r="C4756" t="str">
            <v xml:space="preserve">LILLY-ROSE     </v>
          </cell>
          <cell r="D4756" t="str">
            <v>F</v>
          </cell>
          <cell r="E4756" t="str">
            <v>PO</v>
          </cell>
          <cell r="F4756" t="str">
            <v>2008</v>
          </cell>
        </row>
        <row r="4757">
          <cell r="A4757">
            <v>2130268</v>
          </cell>
          <cell r="B4757" t="str">
            <v xml:space="preserve">RICHARD GUIRAUD     </v>
          </cell>
          <cell r="C4757" t="str">
            <v xml:space="preserve">CARLOTA        </v>
          </cell>
          <cell r="D4757" t="str">
            <v>F</v>
          </cell>
          <cell r="E4757" t="str">
            <v>PO</v>
          </cell>
          <cell r="F4757" t="str">
            <v>2008</v>
          </cell>
        </row>
        <row r="4758">
          <cell r="A4758">
            <v>2130276</v>
          </cell>
          <cell r="B4758" t="str">
            <v xml:space="preserve">LIGNAC              </v>
          </cell>
          <cell r="C4758" t="str">
            <v xml:space="preserve">PAUL           </v>
          </cell>
          <cell r="D4758" t="str">
            <v>M</v>
          </cell>
          <cell r="E4758" t="str">
            <v>PO</v>
          </cell>
          <cell r="F4758" t="str">
            <v>2008</v>
          </cell>
        </row>
        <row r="4759">
          <cell r="A4759">
            <v>2130303</v>
          </cell>
          <cell r="B4759" t="str">
            <v xml:space="preserve">BESSON              </v>
          </cell>
          <cell r="C4759" t="str">
            <v xml:space="preserve">MATIS          </v>
          </cell>
          <cell r="D4759" t="str">
            <v>M</v>
          </cell>
          <cell r="E4759" t="str">
            <v>PO</v>
          </cell>
          <cell r="F4759" t="str">
            <v>2009</v>
          </cell>
        </row>
        <row r="4760">
          <cell r="A4760">
            <v>2130486</v>
          </cell>
          <cell r="B4760" t="str">
            <v xml:space="preserve">FOURY               </v>
          </cell>
          <cell r="C4760" t="str">
            <v xml:space="preserve">ANAIS          </v>
          </cell>
          <cell r="D4760" t="str">
            <v>F</v>
          </cell>
          <cell r="E4760" t="str">
            <v>PO</v>
          </cell>
          <cell r="F4760" t="str">
            <v>2008</v>
          </cell>
        </row>
        <row r="4761">
          <cell r="A4761">
            <v>2130493</v>
          </cell>
          <cell r="B4761" t="str">
            <v xml:space="preserve">PAILHASSE           </v>
          </cell>
          <cell r="C4761" t="str">
            <v xml:space="preserve">CAMILLE        </v>
          </cell>
          <cell r="D4761" t="str">
            <v>F</v>
          </cell>
          <cell r="E4761" t="str">
            <v>PO</v>
          </cell>
          <cell r="F4761" t="str">
            <v>2009</v>
          </cell>
        </row>
        <row r="4762">
          <cell r="A4762">
            <v>2130573</v>
          </cell>
          <cell r="B4762" t="str">
            <v xml:space="preserve">CHEVALIER           </v>
          </cell>
          <cell r="C4762" t="str">
            <v xml:space="preserve">LOUNA          </v>
          </cell>
          <cell r="D4762" t="str">
            <v>F</v>
          </cell>
          <cell r="E4762" t="str">
            <v>PO</v>
          </cell>
          <cell r="F4762" t="str">
            <v>2009</v>
          </cell>
        </row>
        <row r="4763">
          <cell r="A4763">
            <v>2130579</v>
          </cell>
          <cell r="B4763" t="str">
            <v xml:space="preserve">VALLE-CADEOT        </v>
          </cell>
          <cell r="C4763" t="str">
            <v xml:space="preserve">MORGANE        </v>
          </cell>
          <cell r="D4763" t="str">
            <v>F</v>
          </cell>
          <cell r="E4763" t="str">
            <v>PO</v>
          </cell>
          <cell r="F4763" t="str">
            <v>2009</v>
          </cell>
        </row>
        <row r="4764">
          <cell r="A4764">
            <v>2130783</v>
          </cell>
          <cell r="B4764" t="str">
            <v xml:space="preserve">BOUDOU              </v>
          </cell>
          <cell r="C4764" t="str">
            <v xml:space="preserve">JADE           </v>
          </cell>
          <cell r="D4764" t="str">
            <v>F</v>
          </cell>
          <cell r="E4764" t="str">
            <v>PO</v>
          </cell>
          <cell r="F4764" t="str">
            <v>2009</v>
          </cell>
        </row>
        <row r="4765">
          <cell r="A4765">
            <v>2130789</v>
          </cell>
          <cell r="B4765" t="str">
            <v xml:space="preserve">ALLIES              </v>
          </cell>
          <cell r="C4765" t="str">
            <v xml:space="preserve">AIME           </v>
          </cell>
          <cell r="D4765" t="str">
            <v>M</v>
          </cell>
          <cell r="E4765" t="str">
            <v>PO</v>
          </cell>
          <cell r="F4765" t="str">
            <v>2009</v>
          </cell>
        </row>
        <row r="4766">
          <cell r="A4766">
            <v>2130795</v>
          </cell>
          <cell r="B4766" t="str">
            <v xml:space="preserve">RIVIERE             </v>
          </cell>
          <cell r="C4766" t="str">
            <v xml:space="preserve">GAUTHIER       </v>
          </cell>
          <cell r="D4766" t="str">
            <v>M</v>
          </cell>
          <cell r="E4766" t="str">
            <v>PO</v>
          </cell>
          <cell r="F4766" t="str">
            <v>2009</v>
          </cell>
        </row>
        <row r="4767">
          <cell r="A4767">
            <v>2131004</v>
          </cell>
          <cell r="B4767" t="str">
            <v xml:space="preserve">BRIENNE             </v>
          </cell>
          <cell r="C4767" t="str">
            <v xml:space="preserve">LYLLY          </v>
          </cell>
          <cell r="D4767" t="str">
            <v>F</v>
          </cell>
          <cell r="E4767" t="str">
            <v>PO</v>
          </cell>
          <cell r="F4767" t="str">
            <v>2008</v>
          </cell>
        </row>
        <row r="4768">
          <cell r="A4768">
            <v>2131433</v>
          </cell>
          <cell r="B4768" t="str">
            <v xml:space="preserve">BUZY-DEBAT          </v>
          </cell>
          <cell r="C4768" t="str">
            <v xml:space="preserve">CASANDRA       </v>
          </cell>
          <cell r="D4768" t="str">
            <v>F</v>
          </cell>
          <cell r="E4768" t="str">
            <v>PO</v>
          </cell>
          <cell r="F4768" t="str">
            <v>2008</v>
          </cell>
        </row>
        <row r="4769">
          <cell r="A4769">
            <v>2131487</v>
          </cell>
          <cell r="B4769" t="str">
            <v xml:space="preserve">TANT                </v>
          </cell>
          <cell r="C4769" t="str">
            <v xml:space="preserve">GABRIEL        </v>
          </cell>
          <cell r="D4769" t="str">
            <v>M</v>
          </cell>
          <cell r="E4769" t="str">
            <v>PO</v>
          </cell>
          <cell r="F4769" t="str">
            <v>2009</v>
          </cell>
        </row>
        <row r="4770">
          <cell r="A4770">
            <v>2131494</v>
          </cell>
          <cell r="B4770" t="str">
            <v xml:space="preserve">DE FARIA            </v>
          </cell>
          <cell r="C4770" t="str">
            <v xml:space="preserve">PEDROS         </v>
          </cell>
          <cell r="D4770" t="str">
            <v>M</v>
          </cell>
          <cell r="E4770" t="str">
            <v>PO</v>
          </cell>
          <cell r="F4770" t="str">
            <v>2008</v>
          </cell>
        </row>
        <row r="4771">
          <cell r="A4771">
            <v>2131500</v>
          </cell>
          <cell r="B4771" t="str">
            <v xml:space="preserve">LARCADE-DUTERTRE    </v>
          </cell>
          <cell r="C4771" t="str">
            <v xml:space="preserve">MENDY          </v>
          </cell>
          <cell r="D4771" t="str">
            <v>F</v>
          </cell>
          <cell r="E4771" t="str">
            <v>PO</v>
          </cell>
          <cell r="F4771" t="str">
            <v>2009</v>
          </cell>
        </row>
        <row r="4772">
          <cell r="A4772">
            <v>2131670</v>
          </cell>
          <cell r="B4772" t="str">
            <v xml:space="preserve">FOISSAC             </v>
          </cell>
          <cell r="C4772" t="str">
            <v xml:space="preserve">BLANDINE       </v>
          </cell>
          <cell r="D4772" t="str">
            <v>F</v>
          </cell>
          <cell r="E4772" t="str">
            <v>PO</v>
          </cell>
          <cell r="F4772" t="str">
            <v>2009</v>
          </cell>
        </row>
        <row r="4773">
          <cell r="A4773">
            <v>2131872</v>
          </cell>
          <cell r="B4773" t="str">
            <v xml:space="preserve">DOMENECH            </v>
          </cell>
          <cell r="C4773" t="str">
            <v xml:space="preserve">NATHAN         </v>
          </cell>
          <cell r="D4773" t="str">
            <v>M</v>
          </cell>
          <cell r="E4773" t="str">
            <v>PO</v>
          </cell>
          <cell r="F4773" t="str">
            <v>2008</v>
          </cell>
        </row>
        <row r="4774">
          <cell r="A4774">
            <v>2132029</v>
          </cell>
          <cell r="B4774" t="str">
            <v xml:space="preserve">BATAILLE            </v>
          </cell>
          <cell r="C4774" t="str">
            <v xml:space="preserve">IAN            </v>
          </cell>
          <cell r="D4774" t="str">
            <v>M</v>
          </cell>
          <cell r="E4774" t="str">
            <v>PO</v>
          </cell>
          <cell r="F4774" t="str">
            <v>2009</v>
          </cell>
        </row>
        <row r="4775">
          <cell r="A4775">
            <v>2132050</v>
          </cell>
          <cell r="B4775" t="str">
            <v xml:space="preserve">LAFFORGUE           </v>
          </cell>
          <cell r="C4775" t="str">
            <v xml:space="preserve">LUCIE          </v>
          </cell>
          <cell r="D4775" t="str">
            <v>F</v>
          </cell>
          <cell r="E4775" t="str">
            <v>PO</v>
          </cell>
          <cell r="F4775" t="str">
            <v>2008</v>
          </cell>
        </row>
        <row r="4776">
          <cell r="A4776">
            <v>2132068</v>
          </cell>
          <cell r="B4776" t="str">
            <v xml:space="preserve">VAILLY              </v>
          </cell>
          <cell r="C4776" t="str">
            <v xml:space="preserve">ROMAIN         </v>
          </cell>
          <cell r="D4776" t="str">
            <v>M</v>
          </cell>
          <cell r="E4776" t="str">
            <v>PO</v>
          </cell>
          <cell r="F4776" t="str">
            <v>2008</v>
          </cell>
        </row>
        <row r="4777">
          <cell r="A4777">
            <v>2132087</v>
          </cell>
          <cell r="B4777" t="str">
            <v xml:space="preserve">PAYRAU              </v>
          </cell>
          <cell r="C4777" t="str">
            <v xml:space="preserve">ETHAN          </v>
          </cell>
          <cell r="D4777" t="str">
            <v>M</v>
          </cell>
          <cell r="E4777" t="str">
            <v>PO</v>
          </cell>
          <cell r="F4777" t="str">
            <v>2009</v>
          </cell>
        </row>
        <row r="4778">
          <cell r="A4778">
            <v>2132104</v>
          </cell>
          <cell r="B4778" t="str">
            <v xml:space="preserve">MOZIN               </v>
          </cell>
          <cell r="C4778" t="str">
            <v xml:space="preserve">GAETAN         </v>
          </cell>
          <cell r="D4778" t="str">
            <v>M</v>
          </cell>
          <cell r="E4778" t="str">
            <v>PO</v>
          </cell>
          <cell r="F4778" t="str">
            <v>2009</v>
          </cell>
        </row>
        <row r="4779">
          <cell r="A4779">
            <v>2132118</v>
          </cell>
          <cell r="B4779" t="str">
            <v xml:space="preserve">CALMELS             </v>
          </cell>
          <cell r="C4779" t="str">
            <v xml:space="preserve">PAUL           </v>
          </cell>
          <cell r="D4779" t="str">
            <v>M</v>
          </cell>
          <cell r="E4779" t="str">
            <v>PO</v>
          </cell>
          <cell r="F4779" t="str">
            <v>2009</v>
          </cell>
        </row>
        <row r="4780">
          <cell r="A4780">
            <v>2132164</v>
          </cell>
          <cell r="B4780" t="str">
            <v xml:space="preserve">BOUCHENAKI          </v>
          </cell>
          <cell r="C4780" t="str">
            <v xml:space="preserve">MOUHAMMED      </v>
          </cell>
          <cell r="D4780" t="str">
            <v>M</v>
          </cell>
          <cell r="E4780" t="str">
            <v>PO</v>
          </cell>
          <cell r="F4780" t="str">
            <v>2009</v>
          </cell>
        </row>
        <row r="4781">
          <cell r="A4781">
            <v>2132186</v>
          </cell>
          <cell r="B4781" t="str">
            <v xml:space="preserve">GAILLARD            </v>
          </cell>
          <cell r="C4781" t="str">
            <v xml:space="preserve">INES           </v>
          </cell>
          <cell r="D4781" t="str">
            <v>F</v>
          </cell>
          <cell r="E4781" t="str">
            <v>PO</v>
          </cell>
          <cell r="F4781" t="str">
            <v>2009</v>
          </cell>
        </row>
        <row r="4782">
          <cell r="A4782">
            <v>2132232</v>
          </cell>
          <cell r="B4782" t="str">
            <v xml:space="preserve">BOULGHALGH          </v>
          </cell>
          <cell r="C4782" t="str">
            <v xml:space="preserve">HOUDA          </v>
          </cell>
          <cell r="D4782" t="str">
            <v>F</v>
          </cell>
          <cell r="E4782" t="str">
            <v>PO</v>
          </cell>
          <cell r="F4782" t="str">
            <v>2008</v>
          </cell>
        </row>
        <row r="4783">
          <cell r="A4783">
            <v>2132420</v>
          </cell>
          <cell r="B4783" t="str">
            <v xml:space="preserve">NADAL               </v>
          </cell>
          <cell r="C4783" t="str">
            <v xml:space="preserve">CAMILLE        </v>
          </cell>
          <cell r="D4783" t="str">
            <v>F</v>
          </cell>
          <cell r="E4783" t="str">
            <v>PO</v>
          </cell>
          <cell r="F4783" t="str">
            <v>2009</v>
          </cell>
        </row>
        <row r="4784">
          <cell r="A4784">
            <v>2132434</v>
          </cell>
          <cell r="B4784" t="str">
            <v xml:space="preserve">LEMONNIER           </v>
          </cell>
          <cell r="C4784" t="str">
            <v xml:space="preserve">ALIX           </v>
          </cell>
          <cell r="D4784" t="str">
            <v>F</v>
          </cell>
          <cell r="E4784" t="str">
            <v>PO</v>
          </cell>
          <cell r="F4784" t="str">
            <v>2008</v>
          </cell>
        </row>
        <row r="4785">
          <cell r="A4785">
            <v>2132443</v>
          </cell>
          <cell r="B4785" t="str">
            <v xml:space="preserve">SOL                 </v>
          </cell>
          <cell r="C4785" t="str">
            <v xml:space="preserve">LISE           </v>
          </cell>
          <cell r="D4785" t="str">
            <v>F</v>
          </cell>
          <cell r="E4785" t="str">
            <v>PO</v>
          </cell>
          <cell r="F4785" t="str">
            <v>2009</v>
          </cell>
        </row>
        <row r="4786">
          <cell r="A4786">
            <v>2132745</v>
          </cell>
          <cell r="B4786" t="str">
            <v xml:space="preserve">GAUTHEY             </v>
          </cell>
          <cell r="C4786" t="str">
            <v xml:space="preserve">MATHEO         </v>
          </cell>
          <cell r="D4786" t="str">
            <v>M</v>
          </cell>
          <cell r="E4786" t="str">
            <v>PO</v>
          </cell>
          <cell r="F4786" t="str">
            <v>2009</v>
          </cell>
        </row>
        <row r="4787">
          <cell r="A4787">
            <v>2133043</v>
          </cell>
          <cell r="B4787" t="str">
            <v xml:space="preserve">THIERS              </v>
          </cell>
          <cell r="C4787" t="str">
            <v xml:space="preserve">LEONA          </v>
          </cell>
          <cell r="D4787" t="str">
            <v>F</v>
          </cell>
          <cell r="E4787" t="str">
            <v>PO</v>
          </cell>
          <cell r="F4787" t="str">
            <v>2009</v>
          </cell>
        </row>
        <row r="4788">
          <cell r="A4788">
            <v>2133053</v>
          </cell>
          <cell r="B4788" t="str">
            <v xml:space="preserve">BARES-ALBARET       </v>
          </cell>
          <cell r="C4788" t="str">
            <v xml:space="preserve">JADE           </v>
          </cell>
          <cell r="D4788" t="str">
            <v>F</v>
          </cell>
          <cell r="E4788" t="str">
            <v>PO</v>
          </cell>
          <cell r="F4788" t="str">
            <v>2009</v>
          </cell>
        </row>
        <row r="4789">
          <cell r="A4789">
            <v>2133300</v>
          </cell>
          <cell r="B4789" t="str">
            <v xml:space="preserve">MALHOMME            </v>
          </cell>
          <cell r="C4789" t="str">
            <v xml:space="preserve">THEO           </v>
          </cell>
          <cell r="D4789" t="str">
            <v>M</v>
          </cell>
          <cell r="E4789" t="str">
            <v>PO</v>
          </cell>
          <cell r="F4789" t="str">
            <v>2009</v>
          </cell>
        </row>
        <row r="4790">
          <cell r="A4790">
            <v>2133444</v>
          </cell>
          <cell r="B4790" t="str">
            <v xml:space="preserve">DESCAMPS            </v>
          </cell>
          <cell r="C4790" t="str">
            <v xml:space="preserve">CRISTOL        </v>
          </cell>
          <cell r="D4790" t="str">
            <v>M</v>
          </cell>
          <cell r="E4790" t="str">
            <v>PO</v>
          </cell>
          <cell r="F4790" t="str">
            <v>2009</v>
          </cell>
        </row>
        <row r="4791">
          <cell r="A4791">
            <v>2133561</v>
          </cell>
          <cell r="B4791" t="str">
            <v xml:space="preserve">MAHASSIN ENNASRI    </v>
          </cell>
          <cell r="C4791" t="str">
            <v xml:space="preserve">AYA            </v>
          </cell>
          <cell r="D4791" t="str">
            <v>F</v>
          </cell>
          <cell r="E4791" t="str">
            <v>PO</v>
          </cell>
          <cell r="F4791" t="str">
            <v>2008</v>
          </cell>
        </row>
        <row r="4792">
          <cell r="A4792">
            <v>2133635</v>
          </cell>
          <cell r="B4792" t="str">
            <v xml:space="preserve">DAMIENS             </v>
          </cell>
          <cell r="C4792" t="str">
            <v xml:space="preserve">SARAH          </v>
          </cell>
          <cell r="D4792" t="str">
            <v>F</v>
          </cell>
          <cell r="E4792" t="str">
            <v>PO</v>
          </cell>
          <cell r="F4792" t="str">
            <v>2008</v>
          </cell>
        </row>
        <row r="4793">
          <cell r="A4793">
            <v>2133637</v>
          </cell>
          <cell r="B4793" t="str">
            <v xml:space="preserve">HOURADOU            </v>
          </cell>
          <cell r="C4793" t="str">
            <v xml:space="preserve">GUILHEM        </v>
          </cell>
          <cell r="D4793" t="str">
            <v>M</v>
          </cell>
          <cell r="E4793" t="str">
            <v>PO</v>
          </cell>
          <cell r="F4793" t="str">
            <v>2009</v>
          </cell>
        </row>
        <row r="4794">
          <cell r="A4794">
            <v>2133650</v>
          </cell>
          <cell r="B4794" t="str">
            <v xml:space="preserve">GARRIC              </v>
          </cell>
          <cell r="C4794" t="str">
            <v xml:space="preserve">GABRIEL        </v>
          </cell>
          <cell r="D4794" t="str">
            <v>M</v>
          </cell>
          <cell r="E4794" t="str">
            <v>PO</v>
          </cell>
          <cell r="F4794" t="str">
            <v>2008</v>
          </cell>
        </row>
        <row r="4795">
          <cell r="A4795">
            <v>2133652</v>
          </cell>
          <cell r="B4795" t="str">
            <v xml:space="preserve">GORCE               </v>
          </cell>
          <cell r="C4795" t="str">
            <v xml:space="preserve">LOLA           </v>
          </cell>
          <cell r="D4795" t="str">
            <v>F</v>
          </cell>
          <cell r="E4795" t="str">
            <v>PO</v>
          </cell>
          <cell r="F4795" t="str">
            <v>2008</v>
          </cell>
        </row>
        <row r="4796">
          <cell r="A4796">
            <v>2133668</v>
          </cell>
          <cell r="B4796" t="str">
            <v xml:space="preserve">PLAYE               </v>
          </cell>
          <cell r="C4796" t="str">
            <v xml:space="preserve">PHILEMON       </v>
          </cell>
          <cell r="D4796" t="str">
            <v>M</v>
          </cell>
          <cell r="E4796" t="str">
            <v>PO</v>
          </cell>
          <cell r="F4796" t="str">
            <v>2009</v>
          </cell>
        </row>
        <row r="4797">
          <cell r="A4797">
            <v>2133674</v>
          </cell>
          <cell r="B4797" t="str">
            <v xml:space="preserve">BREGEON             </v>
          </cell>
          <cell r="C4797" t="str">
            <v xml:space="preserve">FELIX          </v>
          </cell>
          <cell r="D4797" t="str">
            <v>M</v>
          </cell>
          <cell r="E4797" t="str">
            <v>PO</v>
          </cell>
          <cell r="F4797" t="str">
            <v>2009</v>
          </cell>
        </row>
        <row r="4798">
          <cell r="A4798">
            <v>2133779</v>
          </cell>
          <cell r="B4798" t="str">
            <v xml:space="preserve">CHICON JOSE         </v>
          </cell>
          <cell r="C4798" t="str">
            <v xml:space="preserve">DIEGO MESANO   </v>
          </cell>
          <cell r="D4798" t="str">
            <v>M</v>
          </cell>
          <cell r="E4798" t="str">
            <v>PO</v>
          </cell>
          <cell r="F4798" t="str">
            <v>2009</v>
          </cell>
        </row>
        <row r="4799">
          <cell r="A4799">
            <v>2133836</v>
          </cell>
          <cell r="B4799" t="str">
            <v xml:space="preserve">LOSANTOS            </v>
          </cell>
          <cell r="C4799" t="str">
            <v xml:space="preserve">MATEU          </v>
          </cell>
          <cell r="D4799" t="str">
            <v>M</v>
          </cell>
          <cell r="E4799" t="str">
            <v>PO</v>
          </cell>
          <cell r="F4799" t="str">
            <v>2009</v>
          </cell>
        </row>
        <row r="4800">
          <cell r="A4800">
            <v>2133862</v>
          </cell>
          <cell r="B4800" t="str">
            <v xml:space="preserve">BRYARD HERNANDEZ    </v>
          </cell>
          <cell r="C4800" t="str">
            <v xml:space="preserve">EVAN           </v>
          </cell>
          <cell r="D4800" t="str">
            <v>M</v>
          </cell>
          <cell r="E4800" t="str">
            <v>PO</v>
          </cell>
          <cell r="F4800" t="str">
            <v>2009</v>
          </cell>
        </row>
        <row r="4801">
          <cell r="A4801">
            <v>2133949</v>
          </cell>
          <cell r="B4801" t="str">
            <v xml:space="preserve">THOMAS LOPEZ        </v>
          </cell>
          <cell r="C4801" t="str">
            <v xml:space="preserve">FAUSTINE       </v>
          </cell>
          <cell r="D4801" t="str">
            <v>F</v>
          </cell>
          <cell r="E4801" t="str">
            <v>PO</v>
          </cell>
          <cell r="F4801" t="str">
            <v>2008</v>
          </cell>
        </row>
        <row r="4802">
          <cell r="A4802">
            <v>2133965</v>
          </cell>
          <cell r="B4802" t="str">
            <v xml:space="preserve">DUNOYE              </v>
          </cell>
          <cell r="C4802" t="str">
            <v xml:space="preserve">LUNA           </v>
          </cell>
          <cell r="D4802" t="str">
            <v>F</v>
          </cell>
          <cell r="E4802" t="str">
            <v>PO</v>
          </cell>
          <cell r="F4802" t="str">
            <v>2009</v>
          </cell>
        </row>
        <row r="4803">
          <cell r="A4803">
            <v>2134022</v>
          </cell>
          <cell r="B4803" t="str">
            <v xml:space="preserve">GUITARD             </v>
          </cell>
          <cell r="C4803" t="str">
            <v xml:space="preserve">MATEO          </v>
          </cell>
          <cell r="D4803" t="str">
            <v>M</v>
          </cell>
          <cell r="E4803" t="str">
            <v>PO</v>
          </cell>
          <cell r="F4803" t="str">
            <v>2009</v>
          </cell>
        </row>
        <row r="4804">
          <cell r="A4804">
            <v>2134079</v>
          </cell>
          <cell r="B4804" t="str">
            <v xml:space="preserve">LEKA                </v>
          </cell>
          <cell r="C4804" t="str">
            <v xml:space="preserve">MATEO          </v>
          </cell>
          <cell r="D4804" t="str">
            <v>M</v>
          </cell>
          <cell r="E4804" t="str">
            <v>PO</v>
          </cell>
          <cell r="F4804" t="str">
            <v>2008</v>
          </cell>
        </row>
        <row r="4805">
          <cell r="A4805">
            <v>2134105</v>
          </cell>
          <cell r="B4805" t="str">
            <v xml:space="preserve">MICHALET            </v>
          </cell>
          <cell r="C4805" t="str">
            <v xml:space="preserve">ESTEBAN        </v>
          </cell>
          <cell r="D4805" t="str">
            <v>M</v>
          </cell>
          <cell r="E4805" t="str">
            <v>PO</v>
          </cell>
          <cell r="F4805" t="str">
            <v>2008</v>
          </cell>
        </row>
        <row r="4806">
          <cell r="A4806">
            <v>2134145</v>
          </cell>
          <cell r="B4806" t="str">
            <v xml:space="preserve">BARON               </v>
          </cell>
          <cell r="C4806" t="str">
            <v xml:space="preserve">FAREL          </v>
          </cell>
          <cell r="D4806" t="str">
            <v>M</v>
          </cell>
          <cell r="E4806" t="str">
            <v>PO</v>
          </cell>
          <cell r="F4806" t="str">
            <v>2009</v>
          </cell>
        </row>
        <row r="4807">
          <cell r="A4807">
            <v>2134338</v>
          </cell>
          <cell r="B4807" t="str">
            <v xml:space="preserve">FAGES               </v>
          </cell>
          <cell r="C4807" t="str">
            <v xml:space="preserve">MAEL           </v>
          </cell>
          <cell r="D4807" t="str">
            <v>M</v>
          </cell>
          <cell r="E4807" t="str">
            <v>PO</v>
          </cell>
          <cell r="F4807" t="str">
            <v>2008</v>
          </cell>
        </row>
        <row r="4808">
          <cell r="A4808">
            <v>2134374</v>
          </cell>
          <cell r="B4808" t="str">
            <v xml:space="preserve">KHFIF               </v>
          </cell>
          <cell r="C4808" t="str">
            <v xml:space="preserve">NADIR          </v>
          </cell>
          <cell r="D4808" t="str">
            <v>M</v>
          </cell>
          <cell r="E4808" t="str">
            <v>PO</v>
          </cell>
          <cell r="F4808" t="str">
            <v>2008</v>
          </cell>
        </row>
        <row r="4809">
          <cell r="A4809">
            <v>2134585</v>
          </cell>
          <cell r="B4809" t="str">
            <v xml:space="preserve">MAGNE FONDACCI      </v>
          </cell>
          <cell r="C4809" t="str">
            <v xml:space="preserve">FLORE          </v>
          </cell>
          <cell r="D4809" t="str">
            <v>F</v>
          </cell>
          <cell r="E4809" t="str">
            <v>PO</v>
          </cell>
          <cell r="F4809" t="str">
            <v>2008</v>
          </cell>
        </row>
        <row r="4810">
          <cell r="A4810">
            <v>2134589</v>
          </cell>
          <cell r="B4810" t="str">
            <v xml:space="preserve">MAGNE FONDACCI      </v>
          </cell>
          <cell r="C4810" t="str">
            <v xml:space="preserve">CANDICE        </v>
          </cell>
          <cell r="D4810" t="str">
            <v>F</v>
          </cell>
          <cell r="E4810" t="str">
            <v>PO</v>
          </cell>
          <cell r="F4810" t="str">
            <v>2008</v>
          </cell>
        </row>
        <row r="4811">
          <cell r="A4811">
            <v>2134591</v>
          </cell>
          <cell r="B4811" t="str">
            <v xml:space="preserve">SANCHEZ-PASSEMARD   </v>
          </cell>
          <cell r="C4811" t="str">
            <v xml:space="preserve">LUCIE          </v>
          </cell>
          <cell r="D4811" t="str">
            <v>F</v>
          </cell>
          <cell r="E4811" t="str">
            <v>PO</v>
          </cell>
          <cell r="F4811" t="str">
            <v>2009</v>
          </cell>
        </row>
        <row r="4812">
          <cell r="A4812">
            <v>2134601</v>
          </cell>
          <cell r="B4812" t="str">
            <v xml:space="preserve">ADDY                </v>
          </cell>
          <cell r="C4812" t="str">
            <v xml:space="preserve">NASSERA        </v>
          </cell>
          <cell r="D4812" t="str">
            <v>F</v>
          </cell>
          <cell r="E4812" t="str">
            <v>PO</v>
          </cell>
          <cell r="F4812" t="str">
            <v>2009</v>
          </cell>
        </row>
        <row r="4813">
          <cell r="A4813">
            <v>2134613</v>
          </cell>
          <cell r="B4813" t="str">
            <v xml:space="preserve">MASTARI             </v>
          </cell>
          <cell r="C4813" t="str">
            <v xml:space="preserve">MELINA         </v>
          </cell>
          <cell r="D4813" t="str">
            <v>F</v>
          </cell>
          <cell r="E4813" t="str">
            <v>PO</v>
          </cell>
          <cell r="F4813" t="str">
            <v>2008</v>
          </cell>
        </row>
        <row r="4814">
          <cell r="A4814">
            <v>2134627</v>
          </cell>
          <cell r="B4814" t="str">
            <v xml:space="preserve">HIMEUR              </v>
          </cell>
          <cell r="C4814" t="str">
            <v xml:space="preserve">NIHEL          </v>
          </cell>
          <cell r="D4814" t="str">
            <v>F</v>
          </cell>
          <cell r="E4814" t="str">
            <v>PO</v>
          </cell>
          <cell r="F4814" t="str">
            <v>2009</v>
          </cell>
        </row>
        <row r="4815">
          <cell r="A4815">
            <v>2134675</v>
          </cell>
          <cell r="B4815" t="str">
            <v xml:space="preserve">SOBIERAJEWICZ       </v>
          </cell>
          <cell r="C4815" t="str">
            <v xml:space="preserve">LUCAS          </v>
          </cell>
          <cell r="D4815" t="str">
            <v>M</v>
          </cell>
          <cell r="E4815" t="str">
            <v>PO</v>
          </cell>
          <cell r="F4815" t="str">
            <v>2009</v>
          </cell>
        </row>
        <row r="4816">
          <cell r="A4816">
            <v>2134768</v>
          </cell>
          <cell r="B4816" t="str">
            <v xml:space="preserve">BENASFOUR           </v>
          </cell>
          <cell r="C4816" t="str">
            <v xml:space="preserve">SAURAYA        </v>
          </cell>
          <cell r="D4816" t="str">
            <v>F</v>
          </cell>
          <cell r="E4816" t="str">
            <v>PO</v>
          </cell>
          <cell r="F4816" t="str">
            <v>2009</v>
          </cell>
        </row>
        <row r="4817">
          <cell r="A4817">
            <v>2134794</v>
          </cell>
          <cell r="B4817" t="str">
            <v xml:space="preserve">QUEMENER            </v>
          </cell>
          <cell r="C4817" t="str">
            <v xml:space="preserve">MARIE          </v>
          </cell>
          <cell r="D4817" t="str">
            <v>F</v>
          </cell>
          <cell r="E4817" t="str">
            <v>PO</v>
          </cell>
          <cell r="F4817" t="str">
            <v>2009</v>
          </cell>
        </row>
        <row r="4818">
          <cell r="A4818">
            <v>2134809</v>
          </cell>
          <cell r="B4818" t="str">
            <v xml:space="preserve">RYTCHIN             </v>
          </cell>
          <cell r="C4818" t="str">
            <v xml:space="preserve">NASTIA         </v>
          </cell>
          <cell r="D4818" t="str">
            <v>F</v>
          </cell>
          <cell r="E4818" t="str">
            <v>PO</v>
          </cell>
          <cell r="F4818" t="str">
            <v>2009</v>
          </cell>
        </row>
        <row r="4819">
          <cell r="A4819">
            <v>2134844</v>
          </cell>
          <cell r="B4819" t="str">
            <v xml:space="preserve">SEROT               </v>
          </cell>
          <cell r="C4819" t="str">
            <v xml:space="preserve">LUCAS          </v>
          </cell>
          <cell r="D4819" t="str">
            <v>M</v>
          </cell>
          <cell r="E4819" t="str">
            <v>PO</v>
          </cell>
          <cell r="F4819" t="str">
            <v>2008</v>
          </cell>
        </row>
        <row r="4820">
          <cell r="A4820">
            <v>2134930</v>
          </cell>
          <cell r="B4820" t="str">
            <v xml:space="preserve">BERGE               </v>
          </cell>
          <cell r="C4820" t="str">
            <v xml:space="preserve">NINON          </v>
          </cell>
          <cell r="D4820" t="str">
            <v>F</v>
          </cell>
          <cell r="E4820" t="str">
            <v>PO</v>
          </cell>
          <cell r="F4820" t="str">
            <v>2009</v>
          </cell>
        </row>
        <row r="4821">
          <cell r="A4821">
            <v>2134935</v>
          </cell>
          <cell r="B4821" t="str">
            <v xml:space="preserve">CAZENEUVE           </v>
          </cell>
          <cell r="C4821" t="str">
            <v xml:space="preserve">ROMAIN         </v>
          </cell>
          <cell r="D4821" t="str">
            <v>M</v>
          </cell>
          <cell r="E4821" t="str">
            <v>PO</v>
          </cell>
          <cell r="F4821" t="str">
            <v>2009</v>
          </cell>
        </row>
        <row r="4822">
          <cell r="A4822">
            <v>2134949</v>
          </cell>
          <cell r="B4822" t="str">
            <v xml:space="preserve">BAUDET              </v>
          </cell>
          <cell r="C4822" t="str">
            <v xml:space="preserve">LIA            </v>
          </cell>
          <cell r="D4822" t="str">
            <v>F</v>
          </cell>
          <cell r="E4822" t="str">
            <v>PO</v>
          </cell>
          <cell r="F4822" t="str">
            <v>2008</v>
          </cell>
        </row>
        <row r="4823">
          <cell r="A4823">
            <v>2134969</v>
          </cell>
          <cell r="B4823" t="str">
            <v xml:space="preserve">NIKOOKAR            </v>
          </cell>
          <cell r="C4823" t="str">
            <v xml:space="preserve">DANIAL         </v>
          </cell>
          <cell r="D4823" t="str">
            <v>M</v>
          </cell>
          <cell r="E4823" t="str">
            <v>PO</v>
          </cell>
          <cell r="F4823" t="str">
            <v>2008</v>
          </cell>
        </row>
        <row r="4824">
          <cell r="A4824">
            <v>2134972</v>
          </cell>
          <cell r="B4824" t="str">
            <v xml:space="preserve">RODRIGUEZ           </v>
          </cell>
          <cell r="C4824" t="str">
            <v xml:space="preserve">LEANE          </v>
          </cell>
          <cell r="D4824" t="str">
            <v>F</v>
          </cell>
          <cell r="E4824" t="str">
            <v>PO</v>
          </cell>
          <cell r="F4824" t="str">
            <v>2009</v>
          </cell>
        </row>
        <row r="4825">
          <cell r="A4825">
            <v>2135058</v>
          </cell>
          <cell r="B4825" t="str">
            <v xml:space="preserve">TRAVERT             </v>
          </cell>
          <cell r="C4825" t="str">
            <v xml:space="preserve">ARSENE         </v>
          </cell>
          <cell r="D4825" t="str">
            <v>M</v>
          </cell>
          <cell r="E4825" t="str">
            <v>PO</v>
          </cell>
          <cell r="F4825" t="str">
            <v>2008</v>
          </cell>
        </row>
        <row r="4826">
          <cell r="A4826">
            <v>2135066</v>
          </cell>
          <cell r="B4826" t="str">
            <v xml:space="preserve">LATOUR              </v>
          </cell>
          <cell r="C4826" t="str">
            <v xml:space="preserve">FABIAN         </v>
          </cell>
          <cell r="D4826" t="str">
            <v>M</v>
          </cell>
          <cell r="E4826" t="str">
            <v>PO</v>
          </cell>
          <cell r="F4826" t="str">
            <v>2009</v>
          </cell>
        </row>
        <row r="4827">
          <cell r="A4827">
            <v>2135122</v>
          </cell>
          <cell r="B4827" t="str">
            <v xml:space="preserve">LEPAU               </v>
          </cell>
          <cell r="C4827" t="str">
            <v xml:space="preserve">GABIN          </v>
          </cell>
          <cell r="D4827" t="str">
            <v>M</v>
          </cell>
          <cell r="E4827" t="str">
            <v>PO</v>
          </cell>
          <cell r="F4827" t="str">
            <v>2008</v>
          </cell>
        </row>
        <row r="4828">
          <cell r="A4828">
            <v>2135223</v>
          </cell>
          <cell r="B4828" t="str">
            <v xml:space="preserve">PUJOL               </v>
          </cell>
          <cell r="C4828" t="str">
            <v xml:space="preserve">AMELIE         </v>
          </cell>
          <cell r="D4828" t="str">
            <v>F</v>
          </cell>
          <cell r="E4828" t="str">
            <v>PO</v>
          </cell>
          <cell r="F4828" t="str">
            <v>2008</v>
          </cell>
        </row>
        <row r="4829">
          <cell r="A4829">
            <v>2135232</v>
          </cell>
          <cell r="B4829" t="str">
            <v xml:space="preserve">VISIEDO TETUA       </v>
          </cell>
          <cell r="C4829" t="str">
            <v xml:space="preserve">TEROIMATEATA   </v>
          </cell>
          <cell r="D4829" t="str">
            <v>F</v>
          </cell>
          <cell r="E4829" t="str">
            <v>PO</v>
          </cell>
          <cell r="F4829" t="str">
            <v>2008</v>
          </cell>
        </row>
        <row r="4830">
          <cell r="A4830">
            <v>2135358</v>
          </cell>
          <cell r="B4830" t="str">
            <v xml:space="preserve">MERCIER             </v>
          </cell>
          <cell r="C4830" t="str">
            <v xml:space="preserve">ALBAN          </v>
          </cell>
          <cell r="D4830" t="str">
            <v>M</v>
          </cell>
          <cell r="E4830" t="str">
            <v>PO</v>
          </cell>
          <cell r="F4830" t="str">
            <v>2009</v>
          </cell>
        </row>
        <row r="4831">
          <cell r="A4831">
            <v>2135440</v>
          </cell>
          <cell r="B4831" t="str">
            <v xml:space="preserve">MARTIN              </v>
          </cell>
          <cell r="C4831" t="str">
            <v xml:space="preserve">TITIA          </v>
          </cell>
          <cell r="D4831" t="str">
            <v>F</v>
          </cell>
          <cell r="E4831" t="str">
            <v>PO</v>
          </cell>
          <cell r="F4831" t="str">
            <v>2009</v>
          </cell>
        </row>
        <row r="4832">
          <cell r="A4832">
            <v>2135443</v>
          </cell>
          <cell r="B4832" t="str">
            <v xml:space="preserve">MAYNADIER           </v>
          </cell>
          <cell r="C4832" t="str">
            <v xml:space="preserve">ALBAN          </v>
          </cell>
          <cell r="D4832" t="str">
            <v>M</v>
          </cell>
          <cell r="E4832" t="str">
            <v>PO</v>
          </cell>
          <cell r="F4832" t="str">
            <v>2009</v>
          </cell>
        </row>
        <row r="4833">
          <cell r="A4833">
            <v>2135467</v>
          </cell>
          <cell r="B4833" t="str">
            <v xml:space="preserve">DORE                </v>
          </cell>
          <cell r="C4833" t="str">
            <v xml:space="preserve">MARIN          </v>
          </cell>
          <cell r="D4833" t="str">
            <v>M</v>
          </cell>
          <cell r="E4833" t="str">
            <v>PO</v>
          </cell>
          <cell r="F4833" t="str">
            <v>2008</v>
          </cell>
        </row>
        <row r="4834">
          <cell r="A4834">
            <v>2135483</v>
          </cell>
          <cell r="B4834" t="str">
            <v xml:space="preserve">GAUTHERIN           </v>
          </cell>
          <cell r="C4834" t="str">
            <v xml:space="preserve">CLOTHILDE      </v>
          </cell>
          <cell r="D4834" t="str">
            <v>F</v>
          </cell>
          <cell r="E4834" t="str">
            <v>PO</v>
          </cell>
          <cell r="F4834" t="str">
            <v>2009</v>
          </cell>
        </row>
        <row r="4835">
          <cell r="A4835">
            <v>2135484</v>
          </cell>
          <cell r="B4835" t="str">
            <v xml:space="preserve">CHARPENTIER         </v>
          </cell>
          <cell r="C4835" t="str">
            <v xml:space="preserve">CLEMENT        </v>
          </cell>
          <cell r="D4835" t="str">
            <v>M</v>
          </cell>
          <cell r="E4835" t="str">
            <v>PO</v>
          </cell>
          <cell r="F4835" t="str">
            <v>2009</v>
          </cell>
        </row>
        <row r="4836">
          <cell r="A4836">
            <v>2135665</v>
          </cell>
          <cell r="B4836" t="str">
            <v xml:space="preserve">GELLY               </v>
          </cell>
          <cell r="C4836" t="str">
            <v xml:space="preserve">LY-LAN         </v>
          </cell>
          <cell r="D4836" t="str">
            <v>F</v>
          </cell>
          <cell r="E4836" t="str">
            <v>PO</v>
          </cell>
          <cell r="F4836" t="str">
            <v>2009</v>
          </cell>
        </row>
        <row r="4837">
          <cell r="A4837">
            <v>2135680</v>
          </cell>
          <cell r="B4837" t="str">
            <v xml:space="preserve">PORTAIS             </v>
          </cell>
          <cell r="C4837" t="str">
            <v xml:space="preserve">MAEL           </v>
          </cell>
          <cell r="D4837" t="str">
            <v>M</v>
          </cell>
          <cell r="E4837" t="str">
            <v>PO</v>
          </cell>
          <cell r="F4837" t="str">
            <v>2009</v>
          </cell>
        </row>
        <row r="4838">
          <cell r="A4838">
            <v>2135721</v>
          </cell>
          <cell r="B4838" t="str">
            <v xml:space="preserve">PREVORS             </v>
          </cell>
          <cell r="C4838" t="str">
            <v xml:space="preserve">BERANGER       </v>
          </cell>
          <cell r="D4838" t="str">
            <v>M</v>
          </cell>
          <cell r="E4838" t="str">
            <v>PO</v>
          </cell>
          <cell r="F4838" t="str">
            <v>2008</v>
          </cell>
        </row>
        <row r="4839">
          <cell r="A4839">
            <v>2135729</v>
          </cell>
          <cell r="B4839" t="str">
            <v xml:space="preserve">HAROUNE             </v>
          </cell>
          <cell r="C4839" t="str">
            <v xml:space="preserve">KHALIL         </v>
          </cell>
          <cell r="D4839" t="str">
            <v>M</v>
          </cell>
          <cell r="E4839" t="str">
            <v>PO</v>
          </cell>
          <cell r="F4839" t="str">
            <v>2008</v>
          </cell>
        </row>
        <row r="4840">
          <cell r="A4840">
            <v>2135751</v>
          </cell>
          <cell r="B4840" t="str">
            <v xml:space="preserve">MEUNIER GOBRARD     </v>
          </cell>
          <cell r="C4840" t="str">
            <v xml:space="preserve">ENDIE          </v>
          </cell>
          <cell r="D4840" t="str">
            <v>F</v>
          </cell>
          <cell r="E4840" t="str">
            <v>PO</v>
          </cell>
          <cell r="F4840" t="str">
            <v>2009</v>
          </cell>
        </row>
        <row r="4841">
          <cell r="A4841">
            <v>2135775</v>
          </cell>
          <cell r="B4841" t="str">
            <v xml:space="preserve">FERNANDEZ RIBO      </v>
          </cell>
          <cell r="C4841" t="str">
            <v xml:space="preserve">LOU            </v>
          </cell>
          <cell r="D4841" t="str">
            <v>F</v>
          </cell>
          <cell r="E4841" t="str">
            <v>PO</v>
          </cell>
          <cell r="F4841" t="str">
            <v>2008</v>
          </cell>
        </row>
        <row r="4842">
          <cell r="A4842">
            <v>2135789</v>
          </cell>
          <cell r="B4842" t="str">
            <v xml:space="preserve">CAUSSE              </v>
          </cell>
          <cell r="C4842" t="str">
            <v xml:space="preserve">MANON          </v>
          </cell>
          <cell r="D4842" t="str">
            <v>F</v>
          </cell>
          <cell r="E4842" t="str">
            <v>PO</v>
          </cell>
          <cell r="F4842" t="str">
            <v>2009</v>
          </cell>
        </row>
        <row r="4843">
          <cell r="A4843">
            <v>2135817</v>
          </cell>
          <cell r="B4843" t="str">
            <v xml:space="preserve">ZENOU               </v>
          </cell>
          <cell r="C4843" t="str">
            <v xml:space="preserve">MANON          </v>
          </cell>
          <cell r="D4843" t="str">
            <v>F</v>
          </cell>
          <cell r="E4843" t="str">
            <v>PO</v>
          </cell>
          <cell r="F4843" t="str">
            <v>2009</v>
          </cell>
        </row>
        <row r="4844">
          <cell r="A4844">
            <v>2135950</v>
          </cell>
          <cell r="B4844" t="str">
            <v xml:space="preserve">LIGNY               </v>
          </cell>
          <cell r="C4844" t="str">
            <v xml:space="preserve">LOUIS          </v>
          </cell>
          <cell r="D4844" t="str">
            <v>M</v>
          </cell>
          <cell r="E4844" t="str">
            <v>PO</v>
          </cell>
          <cell r="F4844" t="str">
            <v>2008</v>
          </cell>
        </row>
        <row r="4845">
          <cell r="A4845">
            <v>2135961</v>
          </cell>
          <cell r="B4845" t="str">
            <v xml:space="preserve">KOURDANE            </v>
          </cell>
          <cell r="C4845" t="str">
            <v xml:space="preserve">TEDDY          </v>
          </cell>
          <cell r="D4845" t="str">
            <v>M</v>
          </cell>
          <cell r="E4845" t="str">
            <v>PO</v>
          </cell>
          <cell r="F4845" t="str">
            <v>2009</v>
          </cell>
        </row>
        <row r="4846">
          <cell r="A4846">
            <v>2135964</v>
          </cell>
          <cell r="B4846" t="str">
            <v xml:space="preserve">KOURDANE            </v>
          </cell>
          <cell r="C4846" t="str">
            <v xml:space="preserve">LENORA         </v>
          </cell>
          <cell r="D4846" t="str">
            <v>F</v>
          </cell>
          <cell r="E4846" t="str">
            <v>PO</v>
          </cell>
          <cell r="F4846" t="str">
            <v>2008</v>
          </cell>
        </row>
        <row r="4847">
          <cell r="A4847">
            <v>2135966</v>
          </cell>
          <cell r="B4847" t="str">
            <v xml:space="preserve">FRANCIS             </v>
          </cell>
          <cell r="C4847" t="str">
            <v xml:space="preserve">GUILLAUME      </v>
          </cell>
          <cell r="D4847" t="str">
            <v>M</v>
          </cell>
          <cell r="E4847" t="str">
            <v>PO</v>
          </cell>
          <cell r="F4847" t="str">
            <v>2009</v>
          </cell>
        </row>
        <row r="4848">
          <cell r="A4848">
            <v>2136011</v>
          </cell>
          <cell r="B4848" t="str">
            <v xml:space="preserve">BARRAU              </v>
          </cell>
          <cell r="C4848" t="str">
            <v xml:space="preserve">LUBIN          </v>
          </cell>
          <cell r="D4848" t="str">
            <v>M</v>
          </cell>
          <cell r="E4848" t="str">
            <v>PO</v>
          </cell>
          <cell r="F4848" t="str">
            <v>2009</v>
          </cell>
        </row>
        <row r="4849">
          <cell r="A4849">
            <v>2136025</v>
          </cell>
          <cell r="B4849" t="str">
            <v xml:space="preserve">PENET               </v>
          </cell>
          <cell r="C4849" t="str">
            <v xml:space="preserve">GABRIEL        </v>
          </cell>
          <cell r="D4849" t="str">
            <v>M</v>
          </cell>
          <cell r="E4849" t="str">
            <v>PO</v>
          </cell>
          <cell r="F4849" t="str">
            <v>2008</v>
          </cell>
        </row>
        <row r="4850">
          <cell r="A4850">
            <v>2136030</v>
          </cell>
          <cell r="B4850" t="str">
            <v xml:space="preserve">CONIN               </v>
          </cell>
          <cell r="C4850" t="str">
            <v xml:space="preserve">NAEL           </v>
          </cell>
          <cell r="D4850" t="str">
            <v>M</v>
          </cell>
          <cell r="E4850" t="str">
            <v>PO</v>
          </cell>
          <cell r="F4850" t="str">
            <v>2008</v>
          </cell>
        </row>
        <row r="4851">
          <cell r="A4851">
            <v>2136036</v>
          </cell>
          <cell r="B4851" t="str">
            <v xml:space="preserve">BARES-ALBARET       </v>
          </cell>
          <cell r="C4851" t="str">
            <v xml:space="preserve">MATHIS         </v>
          </cell>
          <cell r="D4851" t="str">
            <v>M</v>
          </cell>
          <cell r="E4851" t="str">
            <v>PO</v>
          </cell>
          <cell r="F4851" t="str">
            <v>2009</v>
          </cell>
        </row>
        <row r="4852">
          <cell r="A4852">
            <v>2136037</v>
          </cell>
          <cell r="B4852" t="str">
            <v xml:space="preserve">PASCUAL             </v>
          </cell>
          <cell r="C4852" t="str">
            <v xml:space="preserve">AUGUSTIN       </v>
          </cell>
          <cell r="D4852" t="str">
            <v>M</v>
          </cell>
          <cell r="E4852" t="str">
            <v>PO</v>
          </cell>
          <cell r="F4852" t="str">
            <v>2009</v>
          </cell>
        </row>
        <row r="4853">
          <cell r="A4853">
            <v>2136049</v>
          </cell>
          <cell r="B4853" t="str">
            <v xml:space="preserve">KARMIN              </v>
          </cell>
          <cell r="C4853" t="str">
            <v xml:space="preserve">SARA           </v>
          </cell>
          <cell r="D4853" t="str">
            <v>F</v>
          </cell>
          <cell r="E4853" t="str">
            <v>PO</v>
          </cell>
          <cell r="F4853" t="str">
            <v>2009</v>
          </cell>
        </row>
        <row r="4854">
          <cell r="A4854">
            <v>2136059</v>
          </cell>
          <cell r="B4854" t="str">
            <v xml:space="preserve">DRUDI               </v>
          </cell>
          <cell r="C4854" t="str">
            <v xml:space="preserve">ENZO           </v>
          </cell>
          <cell r="D4854" t="str">
            <v>M</v>
          </cell>
          <cell r="E4854" t="str">
            <v>PO</v>
          </cell>
          <cell r="F4854" t="str">
            <v>2009</v>
          </cell>
        </row>
        <row r="4855">
          <cell r="A4855">
            <v>2136077</v>
          </cell>
          <cell r="B4855" t="str">
            <v xml:space="preserve">GAULHET             </v>
          </cell>
          <cell r="C4855" t="str">
            <v xml:space="preserve">JANE           </v>
          </cell>
          <cell r="D4855" t="str">
            <v>F</v>
          </cell>
          <cell r="E4855" t="str">
            <v>PO</v>
          </cell>
          <cell r="F4855" t="str">
            <v>2008</v>
          </cell>
        </row>
        <row r="4856">
          <cell r="A4856">
            <v>2136084</v>
          </cell>
          <cell r="B4856" t="str">
            <v xml:space="preserve">PALAO               </v>
          </cell>
          <cell r="C4856" t="str">
            <v xml:space="preserve">LEA            </v>
          </cell>
          <cell r="D4856" t="str">
            <v>F</v>
          </cell>
          <cell r="E4856" t="str">
            <v>PO</v>
          </cell>
          <cell r="F4856" t="str">
            <v>2009</v>
          </cell>
        </row>
        <row r="4857">
          <cell r="A4857">
            <v>2136087</v>
          </cell>
          <cell r="B4857" t="str">
            <v xml:space="preserve">CHERIF              </v>
          </cell>
          <cell r="C4857" t="str">
            <v xml:space="preserve">MERIEM         </v>
          </cell>
          <cell r="D4857" t="str">
            <v>F</v>
          </cell>
          <cell r="E4857" t="str">
            <v>PO</v>
          </cell>
          <cell r="F4857" t="str">
            <v>2008</v>
          </cell>
        </row>
        <row r="4858">
          <cell r="A4858">
            <v>2136104</v>
          </cell>
          <cell r="B4858" t="str">
            <v xml:space="preserve">CASTANO             </v>
          </cell>
          <cell r="C4858" t="str">
            <v xml:space="preserve">LORIS          </v>
          </cell>
          <cell r="D4858" t="str">
            <v>M</v>
          </cell>
          <cell r="E4858" t="str">
            <v>PO</v>
          </cell>
          <cell r="F4858" t="str">
            <v>2008</v>
          </cell>
        </row>
        <row r="4859">
          <cell r="A4859">
            <v>2136165</v>
          </cell>
          <cell r="B4859" t="str">
            <v xml:space="preserve">SERON               </v>
          </cell>
          <cell r="C4859" t="str">
            <v xml:space="preserve">LOUIS          </v>
          </cell>
          <cell r="D4859" t="str">
            <v>M</v>
          </cell>
          <cell r="E4859" t="str">
            <v>PO</v>
          </cell>
          <cell r="F4859" t="str">
            <v>2008</v>
          </cell>
        </row>
        <row r="4860">
          <cell r="A4860">
            <v>2136183</v>
          </cell>
          <cell r="B4860" t="str">
            <v xml:space="preserve">VLAMYNCK            </v>
          </cell>
          <cell r="C4860" t="str">
            <v xml:space="preserve">MATTEO         </v>
          </cell>
          <cell r="D4860" t="str">
            <v>M</v>
          </cell>
          <cell r="E4860" t="str">
            <v>PO</v>
          </cell>
          <cell r="F4860" t="str">
            <v>2009</v>
          </cell>
        </row>
        <row r="4861">
          <cell r="A4861">
            <v>2136213</v>
          </cell>
          <cell r="B4861" t="str">
            <v xml:space="preserve">LOUARD              </v>
          </cell>
          <cell r="C4861" t="str">
            <v xml:space="preserve">ELEONORE       </v>
          </cell>
          <cell r="D4861" t="str">
            <v>F</v>
          </cell>
          <cell r="E4861" t="str">
            <v>PO</v>
          </cell>
          <cell r="F4861" t="str">
            <v>2008</v>
          </cell>
        </row>
        <row r="4862">
          <cell r="A4862">
            <v>2136275</v>
          </cell>
          <cell r="B4862" t="str">
            <v xml:space="preserve">DE SAINTDO          </v>
          </cell>
          <cell r="C4862" t="str">
            <v xml:space="preserve">AMBRE          </v>
          </cell>
          <cell r="D4862" t="str">
            <v>F</v>
          </cell>
          <cell r="E4862" t="str">
            <v>PO</v>
          </cell>
          <cell r="F4862" t="str">
            <v>2008</v>
          </cell>
        </row>
        <row r="4863">
          <cell r="A4863">
            <v>2136281</v>
          </cell>
          <cell r="B4863" t="str">
            <v xml:space="preserve">LAFFOLET            </v>
          </cell>
          <cell r="C4863" t="str">
            <v xml:space="preserve">NATHAN         </v>
          </cell>
          <cell r="D4863" t="str">
            <v>M</v>
          </cell>
          <cell r="E4863" t="str">
            <v>PO</v>
          </cell>
          <cell r="F4863" t="str">
            <v>2008</v>
          </cell>
        </row>
        <row r="4864">
          <cell r="A4864">
            <v>2136283</v>
          </cell>
          <cell r="B4864" t="str">
            <v xml:space="preserve">ROUX                </v>
          </cell>
          <cell r="C4864" t="str">
            <v xml:space="preserve">NOA            </v>
          </cell>
          <cell r="D4864" t="str">
            <v>M</v>
          </cell>
          <cell r="E4864" t="str">
            <v>PO</v>
          </cell>
          <cell r="F4864" t="str">
            <v>2008</v>
          </cell>
        </row>
        <row r="4865">
          <cell r="A4865">
            <v>2136415</v>
          </cell>
          <cell r="B4865" t="str">
            <v xml:space="preserve">GAUDARD             </v>
          </cell>
          <cell r="C4865" t="str">
            <v xml:space="preserve">COLIN          </v>
          </cell>
          <cell r="D4865" t="str">
            <v>M</v>
          </cell>
          <cell r="E4865" t="str">
            <v>PO</v>
          </cell>
          <cell r="F4865" t="str">
            <v>2009</v>
          </cell>
        </row>
        <row r="4866">
          <cell r="A4866">
            <v>2136485</v>
          </cell>
          <cell r="B4866" t="str">
            <v xml:space="preserve">SIMIAN              </v>
          </cell>
          <cell r="C4866" t="str">
            <v xml:space="preserve">MAEL           </v>
          </cell>
          <cell r="D4866" t="str">
            <v>M</v>
          </cell>
          <cell r="E4866" t="str">
            <v>PO</v>
          </cell>
          <cell r="F4866" t="str">
            <v>2008</v>
          </cell>
        </row>
        <row r="4867">
          <cell r="A4867">
            <v>2136517</v>
          </cell>
          <cell r="B4867" t="str">
            <v xml:space="preserve">MOUCHERAUD          </v>
          </cell>
          <cell r="C4867" t="str">
            <v xml:space="preserve">LYLIAN         </v>
          </cell>
          <cell r="D4867" t="str">
            <v>M</v>
          </cell>
          <cell r="E4867" t="str">
            <v>PO</v>
          </cell>
          <cell r="F4867" t="str">
            <v>2009</v>
          </cell>
        </row>
        <row r="4868">
          <cell r="A4868">
            <v>2136600</v>
          </cell>
          <cell r="B4868" t="str">
            <v xml:space="preserve">KERISAC-LECHAT      </v>
          </cell>
          <cell r="C4868" t="str">
            <v xml:space="preserve">KERLON         </v>
          </cell>
          <cell r="D4868" t="str">
            <v>M</v>
          </cell>
          <cell r="E4868" t="str">
            <v>PO</v>
          </cell>
          <cell r="F4868" t="str">
            <v>2009</v>
          </cell>
        </row>
        <row r="4869">
          <cell r="A4869">
            <v>2136719</v>
          </cell>
          <cell r="B4869" t="str">
            <v xml:space="preserve">ROUSSEAU            </v>
          </cell>
          <cell r="C4869" t="str">
            <v xml:space="preserve">ELIOT          </v>
          </cell>
          <cell r="D4869" t="str">
            <v>M</v>
          </cell>
          <cell r="E4869" t="str">
            <v>PO</v>
          </cell>
          <cell r="F4869" t="str">
            <v>2008</v>
          </cell>
        </row>
        <row r="4870">
          <cell r="A4870">
            <v>2136750</v>
          </cell>
          <cell r="B4870" t="str">
            <v xml:space="preserve">GALOGER             </v>
          </cell>
          <cell r="C4870" t="str">
            <v xml:space="preserve">NATHAN         </v>
          </cell>
          <cell r="D4870" t="str">
            <v>M</v>
          </cell>
          <cell r="E4870" t="str">
            <v>PO</v>
          </cell>
          <cell r="F4870" t="str">
            <v>2009</v>
          </cell>
        </row>
        <row r="4871">
          <cell r="A4871">
            <v>2136779</v>
          </cell>
          <cell r="B4871" t="str">
            <v xml:space="preserve">BALMES              </v>
          </cell>
          <cell r="C4871" t="str">
            <v xml:space="preserve">ALISTAIR       </v>
          </cell>
          <cell r="D4871" t="str">
            <v>M</v>
          </cell>
          <cell r="E4871" t="str">
            <v>PO</v>
          </cell>
          <cell r="F4871" t="str">
            <v>2009</v>
          </cell>
        </row>
        <row r="4872">
          <cell r="A4872">
            <v>2137038</v>
          </cell>
          <cell r="B4872" t="str">
            <v xml:space="preserve">BELMEKKI            </v>
          </cell>
          <cell r="C4872" t="str">
            <v xml:space="preserve">NISRINE        </v>
          </cell>
          <cell r="D4872" t="str">
            <v>F</v>
          </cell>
          <cell r="E4872" t="str">
            <v>PO</v>
          </cell>
          <cell r="F4872" t="str">
            <v>2008</v>
          </cell>
        </row>
        <row r="4873">
          <cell r="A4873">
            <v>2137119</v>
          </cell>
          <cell r="B4873" t="str">
            <v xml:space="preserve">BARON               </v>
          </cell>
          <cell r="C4873" t="str">
            <v xml:space="preserve">LEONIE         </v>
          </cell>
          <cell r="D4873" t="str">
            <v>F</v>
          </cell>
          <cell r="E4873" t="str">
            <v>PO</v>
          </cell>
          <cell r="F4873" t="str">
            <v>2009</v>
          </cell>
        </row>
        <row r="4874">
          <cell r="A4874">
            <v>2137151</v>
          </cell>
          <cell r="B4874" t="str">
            <v xml:space="preserve">REVIDIEGO           </v>
          </cell>
          <cell r="C4874" t="str">
            <v xml:space="preserve">INES           </v>
          </cell>
          <cell r="D4874" t="str">
            <v>F</v>
          </cell>
          <cell r="E4874" t="str">
            <v>PO</v>
          </cell>
          <cell r="F4874" t="str">
            <v>2009</v>
          </cell>
        </row>
        <row r="4875">
          <cell r="A4875">
            <v>2137231</v>
          </cell>
          <cell r="B4875" t="str">
            <v xml:space="preserve">GARCIA              </v>
          </cell>
          <cell r="C4875" t="str">
            <v xml:space="preserve">CASSANDRA      </v>
          </cell>
          <cell r="D4875" t="str">
            <v>F</v>
          </cell>
          <cell r="E4875" t="str">
            <v>PO</v>
          </cell>
          <cell r="F4875" t="str">
            <v>2008</v>
          </cell>
        </row>
        <row r="4876">
          <cell r="A4876">
            <v>2137248</v>
          </cell>
          <cell r="B4876" t="str">
            <v xml:space="preserve">REYES               </v>
          </cell>
          <cell r="C4876" t="str">
            <v xml:space="preserve">FAUSTINE       </v>
          </cell>
          <cell r="D4876" t="str">
            <v>F</v>
          </cell>
          <cell r="E4876" t="str">
            <v>PO</v>
          </cell>
          <cell r="F4876" t="str">
            <v>2009</v>
          </cell>
        </row>
        <row r="4877">
          <cell r="A4877">
            <v>2137280</v>
          </cell>
          <cell r="B4877" t="str">
            <v xml:space="preserve">CHARBONNIER         </v>
          </cell>
          <cell r="C4877" t="str">
            <v xml:space="preserve">MAYA           </v>
          </cell>
          <cell r="D4877" t="str">
            <v>F</v>
          </cell>
          <cell r="E4877" t="str">
            <v>PO</v>
          </cell>
          <cell r="F4877" t="str">
            <v>2009</v>
          </cell>
        </row>
        <row r="4878">
          <cell r="A4878">
            <v>2137491</v>
          </cell>
          <cell r="B4878" t="str">
            <v xml:space="preserve">TURLE               </v>
          </cell>
          <cell r="C4878" t="str">
            <v xml:space="preserve">LOUISE         </v>
          </cell>
          <cell r="D4878" t="str">
            <v>F</v>
          </cell>
          <cell r="E4878" t="str">
            <v>PO</v>
          </cell>
          <cell r="F4878" t="str">
            <v>2009</v>
          </cell>
        </row>
        <row r="4879">
          <cell r="A4879">
            <v>2137552</v>
          </cell>
          <cell r="B4879" t="str">
            <v xml:space="preserve">RODRIGUEZ-GRUESO    </v>
          </cell>
          <cell r="C4879" t="str">
            <v xml:space="preserve">DIEGO          </v>
          </cell>
          <cell r="D4879" t="str">
            <v>M</v>
          </cell>
          <cell r="E4879" t="str">
            <v>PO</v>
          </cell>
          <cell r="F4879" t="str">
            <v>2009</v>
          </cell>
        </row>
        <row r="4880">
          <cell r="A4880">
            <v>2137561</v>
          </cell>
          <cell r="B4880" t="str">
            <v xml:space="preserve">ANDREU              </v>
          </cell>
          <cell r="C4880" t="str">
            <v xml:space="preserve">MILO           </v>
          </cell>
          <cell r="D4880" t="str">
            <v>M</v>
          </cell>
          <cell r="E4880" t="str">
            <v>PO</v>
          </cell>
          <cell r="F4880" t="str">
            <v>2008</v>
          </cell>
        </row>
        <row r="4881">
          <cell r="A4881">
            <v>2137666</v>
          </cell>
          <cell r="B4881" t="str">
            <v xml:space="preserve">POLETTI             </v>
          </cell>
          <cell r="C4881" t="str">
            <v xml:space="preserve">ELLIOTT        </v>
          </cell>
          <cell r="D4881" t="str">
            <v>M</v>
          </cell>
          <cell r="E4881" t="str">
            <v>PO</v>
          </cell>
          <cell r="F4881" t="str">
            <v>2009</v>
          </cell>
        </row>
        <row r="4882">
          <cell r="A4882">
            <v>2137669</v>
          </cell>
          <cell r="B4882" t="str">
            <v xml:space="preserve">DARE                </v>
          </cell>
          <cell r="C4882" t="str">
            <v xml:space="preserve">ZAYI           </v>
          </cell>
          <cell r="D4882" t="str">
            <v>F</v>
          </cell>
          <cell r="E4882" t="str">
            <v>PO</v>
          </cell>
          <cell r="F4882" t="str">
            <v>2008</v>
          </cell>
        </row>
        <row r="4883">
          <cell r="A4883">
            <v>2137682</v>
          </cell>
          <cell r="B4883" t="str">
            <v xml:space="preserve">FAURE               </v>
          </cell>
          <cell r="C4883" t="str">
            <v xml:space="preserve">TRISTAN        </v>
          </cell>
          <cell r="D4883" t="str">
            <v>M</v>
          </cell>
          <cell r="E4883" t="str">
            <v>PO</v>
          </cell>
          <cell r="F4883" t="str">
            <v>2008</v>
          </cell>
        </row>
        <row r="4884">
          <cell r="A4884">
            <v>2137707</v>
          </cell>
          <cell r="B4884" t="str">
            <v xml:space="preserve">DOURLENT            </v>
          </cell>
          <cell r="C4884" t="str">
            <v xml:space="preserve">NATHAEL        </v>
          </cell>
          <cell r="D4884" t="str">
            <v>M</v>
          </cell>
          <cell r="E4884" t="str">
            <v>PO</v>
          </cell>
          <cell r="F4884" t="str">
            <v>2009</v>
          </cell>
        </row>
        <row r="4885">
          <cell r="A4885">
            <v>2137721</v>
          </cell>
          <cell r="B4885" t="str">
            <v xml:space="preserve">PAH                 </v>
          </cell>
          <cell r="C4885" t="str">
            <v xml:space="preserve">NINA           </v>
          </cell>
          <cell r="D4885" t="str">
            <v>F</v>
          </cell>
          <cell r="E4885" t="str">
            <v>PO</v>
          </cell>
          <cell r="F4885" t="str">
            <v>2008</v>
          </cell>
        </row>
        <row r="4886">
          <cell r="A4886">
            <v>2137861</v>
          </cell>
          <cell r="B4886" t="str">
            <v xml:space="preserve">FAGE                </v>
          </cell>
          <cell r="C4886" t="str">
            <v xml:space="preserve">LEONIE         </v>
          </cell>
          <cell r="D4886" t="str">
            <v>F</v>
          </cell>
          <cell r="E4886" t="str">
            <v>PO</v>
          </cell>
          <cell r="F4886" t="str">
            <v>2009</v>
          </cell>
        </row>
        <row r="4887">
          <cell r="A4887">
            <v>2137956</v>
          </cell>
          <cell r="B4887" t="str">
            <v xml:space="preserve">COQUEREAU           </v>
          </cell>
          <cell r="C4887" t="str">
            <v xml:space="preserve">CLARA          </v>
          </cell>
          <cell r="D4887" t="str">
            <v>F</v>
          </cell>
          <cell r="E4887" t="str">
            <v>PO</v>
          </cell>
          <cell r="F4887" t="str">
            <v>2009</v>
          </cell>
        </row>
        <row r="4888">
          <cell r="A4888">
            <v>2137958</v>
          </cell>
          <cell r="B4888" t="str">
            <v xml:space="preserve">CHABANON            </v>
          </cell>
          <cell r="C4888" t="str">
            <v xml:space="preserve">ELIAN          </v>
          </cell>
          <cell r="D4888" t="str">
            <v>M</v>
          </cell>
          <cell r="E4888" t="str">
            <v>PO</v>
          </cell>
          <cell r="F4888" t="str">
            <v>2008</v>
          </cell>
        </row>
        <row r="4889">
          <cell r="A4889">
            <v>2137962</v>
          </cell>
          <cell r="B4889" t="str">
            <v xml:space="preserve">AKACHA              </v>
          </cell>
          <cell r="C4889" t="str">
            <v xml:space="preserve">ANAIS          </v>
          </cell>
          <cell r="D4889" t="str">
            <v>F</v>
          </cell>
          <cell r="E4889" t="str">
            <v>PO</v>
          </cell>
          <cell r="F4889" t="str">
            <v>2008</v>
          </cell>
        </row>
        <row r="4890">
          <cell r="A4890">
            <v>2137965</v>
          </cell>
          <cell r="B4890" t="str">
            <v xml:space="preserve">DENAYROLLES         </v>
          </cell>
          <cell r="C4890" t="str">
            <v xml:space="preserve">JADE           </v>
          </cell>
          <cell r="D4890" t="str">
            <v>F</v>
          </cell>
          <cell r="E4890" t="str">
            <v>PO</v>
          </cell>
          <cell r="F4890" t="str">
            <v>2009</v>
          </cell>
        </row>
        <row r="4891">
          <cell r="A4891">
            <v>2138157</v>
          </cell>
          <cell r="B4891" t="str">
            <v xml:space="preserve">CABAU               </v>
          </cell>
          <cell r="C4891" t="str">
            <v xml:space="preserve">JULIETTE       </v>
          </cell>
          <cell r="D4891" t="str">
            <v>F</v>
          </cell>
          <cell r="E4891" t="str">
            <v>PO</v>
          </cell>
          <cell r="F4891" t="str">
            <v>2009</v>
          </cell>
        </row>
        <row r="4892">
          <cell r="A4892">
            <v>2138158</v>
          </cell>
          <cell r="B4892" t="str">
            <v xml:space="preserve">MARION              </v>
          </cell>
          <cell r="C4892" t="str">
            <v xml:space="preserve">CHARLY         </v>
          </cell>
          <cell r="D4892" t="str">
            <v>M</v>
          </cell>
          <cell r="E4892" t="str">
            <v>PO</v>
          </cell>
          <cell r="F4892" t="str">
            <v>2009</v>
          </cell>
        </row>
        <row r="4893">
          <cell r="A4893">
            <v>2138159</v>
          </cell>
          <cell r="B4893" t="str">
            <v xml:space="preserve">CHEMIN              </v>
          </cell>
          <cell r="C4893" t="str">
            <v xml:space="preserve">ETHAN          </v>
          </cell>
          <cell r="D4893" t="str">
            <v>M</v>
          </cell>
          <cell r="E4893" t="str">
            <v>PO</v>
          </cell>
          <cell r="F4893" t="str">
            <v>2008</v>
          </cell>
        </row>
        <row r="4894">
          <cell r="A4894">
            <v>2138174</v>
          </cell>
          <cell r="B4894" t="str">
            <v xml:space="preserve">SOREL               </v>
          </cell>
          <cell r="C4894" t="str">
            <v xml:space="preserve">ALEXANDRE      </v>
          </cell>
          <cell r="D4894" t="str">
            <v>M</v>
          </cell>
          <cell r="E4894" t="str">
            <v>PO</v>
          </cell>
          <cell r="F4894" t="str">
            <v>2009</v>
          </cell>
        </row>
        <row r="4895">
          <cell r="A4895">
            <v>2138178</v>
          </cell>
          <cell r="B4895" t="str">
            <v xml:space="preserve">BEAUCOUSIN          </v>
          </cell>
          <cell r="C4895" t="str">
            <v xml:space="preserve">LILY           </v>
          </cell>
          <cell r="D4895" t="str">
            <v>F</v>
          </cell>
          <cell r="E4895" t="str">
            <v>PO</v>
          </cell>
          <cell r="F4895" t="str">
            <v>2008</v>
          </cell>
        </row>
        <row r="4896">
          <cell r="A4896">
            <v>2138185</v>
          </cell>
          <cell r="B4896" t="str">
            <v xml:space="preserve">OMALY               </v>
          </cell>
          <cell r="C4896" t="str">
            <v xml:space="preserve">OSCAR          </v>
          </cell>
          <cell r="D4896" t="str">
            <v>M</v>
          </cell>
          <cell r="E4896" t="str">
            <v>PO</v>
          </cell>
          <cell r="F4896" t="str">
            <v>2008</v>
          </cell>
        </row>
        <row r="4897">
          <cell r="A4897">
            <v>2138193</v>
          </cell>
          <cell r="B4897" t="str">
            <v xml:space="preserve">JOUAN               </v>
          </cell>
          <cell r="C4897" t="str">
            <v xml:space="preserve">GABRIEL        </v>
          </cell>
          <cell r="D4897" t="str">
            <v>M</v>
          </cell>
          <cell r="E4897" t="str">
            <v>PO</v>
          </cell>
          <cell r="F4897" t="str">
            <v>2009</v>
          </cell>
        </row>
        <row r="4898">
          <cell r="A4898">
            <v>2138351</v>
          </cell>
          <cell r="B4898" t="str">
            <v xml:space="preserve">LEROUGE             </v>
          </cell>
          <cell r="C4898" t="str">
            <v xml:space="preserve">ALIXE          </v>
          </cell>
          <cell r="D4898" t="str">
            <v>F</v>
          </cell>
          <cell r="E4898" t="str">
            <v>PO</v>
          </cell>
          <cell r="F4898" t="str">
            <v>2009</v>
          </cell>
        </row>
        <row r="4899">
          <cell r="A4899">
            <v>2138357</v>
          </cell>
          <cell r="B4899" t="str">
            <v xml:space="preserve">BEAUJOU             </v>
          </cell>
          <cell r="C4899" t="str">
            <v xml:space="preserve">MANOA          </v>
          </cell>
          <cell r="D4899" t="str">
            <v>M</v>
          </cell>
          <cell r="E4899" t="str">
            <v>PO</v>
          </cell>
          <cell r="F4899" t="str">
            <v>2008</v>
          </cell>
        </row>
        <row r="4900">
          <cell r="A4900">
            <v>2138373</v>
          </cell>
          <cell r="B4900" t="str">
            <v xml:space="preserve">QUIEN               </v>
          </cell>
          <cell r="C4900" t="str">
            <v xml:space="preserve">MAIA           </v>
          </cell>
          <cell r="D4900" t="str">
            <v>F</v>
          </cell>
          <cell r="E4900" t="str">
            <v>PO</v>
          </cell>
          <cell r="F4900" t="str">
            <v>2009</v>
          </cell>
        </row>
        <row r="4901">
          <cell r="A4901">
            <v>2138486</v>
          </cell>
          <cell r="B4901" t="str">
            <v xml:space="preserve">BROVIA              </v>
          </cell>
          <cell r="C4901" t="str">
            <v xml:space="preserve">CLOE           </v>
          </cell>
          <cell r="D4901" t="str">
            <v>F</v>
          </cell>
          <cell r="E4901" t="str">
            <v>PO</v>
          </cell>
          <cell r="F4901" t="str">
            <v>2008</v>
          </cell>
        </row>
        <row r="4902">
          <cell r="A4902">
            <v>2138709</v>
          </cell>
          <cell r="B4902" t="str">
            <v xml:space="preserve">LEGHZAL             </v>
          </cell>
          <cell r="C4902" t="str">
            <v xml:space="preserve">SABRINA        </v>
          </cell>
          <cell r="D4902" t="str">
            <v>F</v>
          </cell>
          <cell r="E4902" t="str">
            <v>PO</v>
          </cell>
          <cell r="F4902" t="str">
            <v>2008</v>
          </cell>
        </row>
        <row r="4903">
          <cell r="A4903">
            <v>2138715</v>
          </cell>
          <cell r="B4903" t="str">
            <v xml:space="preserve">SAMRI               </v>
          </cell>
          <cell r="C4903" t="str">
            <v xml:space="preserve">RAYAN          </v>
          </cell>
          <cell r="D4903" t="str">
            <v>M</v>
          </cell>
          <cell r="E4903" t="str">
            <v>PO</v>
          </cell>
          <cell r="F4903" t="str">
            <v>2009</v>
          </cell>
        </row>
        <row r="4904">
          <cell r="A4904">
            <v>2139236</v>
          </cell>
          <cell r="B4904" t="str">
            <v xml:space="preserve">SAHIMI              </v>
          </cell>
          <cell r="C4904" t="str">
            <v xml:space="preserve">LYLA           </v>
          </cell>
          <cell r="D4904" t="str">
            <v>F</v>
          </cell>
          <cell r="E4904" t="str">
            <v>PO</v>
          </cell>
          <cell r="F4904" t="str">
            <v>2009</v>
          </cell>
        </row>
        <row r="4905">
          <cell r="A4905">
            <v>2139967</v>
          </cell>
          <cell r="B4905" t="str">
            <v xml:space="preserve">BOSSIERE            </v>
          </cell>
          <cell r="C4905" t="str">
            <v xml:space="preserve">JULES          </v>
          </cell>
          <cell r="D4905" t="str">
            <v>M</v>
          </cell>
          <cell r="E4905" t="str">
            <v>PO</v>
          </cell>
          <cell r="F4905" t="str">
            <v>2008</v>
          </cell>
        </row>
        <row r="4906">
          <cell r="A4906">
            <v>2140045</v>
          </cell>
          <cell r="B4906" t="str">
            <v xml:space="preserve">OUIDIR              </v>
          </cell>
          <cell r="C4906" t="str">
            <v xml:space="preserve">DARLA          </v>
          </cell>
          <cell r="D4906" t="str">
            <v>F</v>
          </cell>
          <cell r="E4906" t="str">
            <v>PO</v>
          </cell>
          <cell r="F4906" t="str">
            <v>2009</v>
          </cell>
        </row>
        <row r="4907">
          <cell r="A4907">
            <v>2140242</v>
          </cell>
          <cell r="B4907" t="str">
            <v xml:space="preserve">CAVAILLE            </v>
          </cell>
          <cell r="C4907" t="str">
            <v xml:space="preserve">LOUIS          </v>
          </cell>
          <cell r="D4907" t="str">
            <v>M</v>
          </cell>
          <cell r="E4907" t="str">
            <v>PO</v>
          </cell>
          <cell r="F4907" t="str">
            <v>2009</v>
          </cell>
        </row>
        <row r="4908">
          <cell r="A4908">
            <v>2140244</v>
          </cell>
          <cell r="B4908" t="str">
            <v xml:space="preserve">ALLEAUME            </v>
          </cell>
          <cell r="C4908" t="str">
            <v xml:space="preserve">MATEO          </v>
          </cell>
          <cell r="D4908" t="str">
            <v>M</v>
          </cell>
          <cell r="E4908" t="str">
            <v>PO</v>
          </cell>
          <cell r="F4908" t="str">
            <v>2008</v>
          </cell>
        </row>
        <row r="4909">
          <cell r="A4909">
            <v>2140256</v>
          </cell>
          <cell r="B4909" t="str">
            <v xml:space="preserve">ARROUY              </v>
          </cell>
          <cell r="C4909" t="str">
            <v xml:space="preserve">MAUD           </v>
          </cell>
          <cell r="D4909" t="str">
            <v>F</v>
          </cell>
          <cell r="E4909" t="str">
            <v>PO</v>
          </cell>
          <cell r="F4909" t="str">
            <v>2009</v>
          </cell>
        </row>
        <row r="4910">
          <cell r="A4910">
            <v>2140271</v>
          </cell>
          <cell r="B4910" t="str">
            <v xml:space="preserve">ENNOURY             </v>
          </cell>
          <cell r="C4910" t="str">
            <v xml:space="preserve">INES           </v>
          </cell>
          <cell r="D4910" t="str">
            <v>F</v>
          </cell>
          <cell r="E4910" t="str">
            <v>PO</v>
          </cell>
          <cell r="F4910" t="str">
            <v>2009</v>
          </cell>
        </row>
        <row r="4911">
          <cell r="A4911">
            <v>2140354</v>
          </cell>
          <cell r="B4911" t="str">
            <v xml:space="preserve">GIBERT              </v>
          </cell>
          <cell r="C4911" t="str">
            <v xml:space="preserve">LOUNA          </v>
          </cell>
          <cell r="D4911" t="str">
            <v>F</v>
          </cell>
          <cell r="E4911" t="str">
            <v>PO</v>
          </cell>
          <cell r="F4911" t="str">
            <v>2009</v>
          </cell>
        </row>
        <row r="4912">
          <cell r="A4912">
            <v>2140989</v>
          </cell>
          <cell r="B4912" t="str">
            <v xml:space="preserve">GLOTIN              </v>
          </cell>
          <cell r="C4912" t="str">
            <v xml:space="preserve">OCELINA        </v>
          </cell>
          <cell r="D4912" t="str">
            <v>F</v>
          </cell>
          <cell r="E4912" t="str">
            <v>PO</v>
          </cell>
          <cell r="F4912" t="str">
            <v>2008</v>
          </cell>
        </row>
        <row r="4913">
          <cell r="A4913">
            <v>2141211</v>
          </cell>
          <cell r="B4913" t="str">
            <v xml:space="preserve">GRIMA               </v>
          </cell>
          <cell r="C4913" t="str">
            <v xml:space="preserve">HELOISE        </v>
          </cell>
          <cell r="D4913" t="str">
            <v>F</v>
          </cell>
          <cell r="E4913" t="str">
            <v>PO</v>
          </cell>
          <cell r="F4913" t="str">
            <v>2008</v>
          </cell>
        </row>
        <row r="4914">
          <cell r="A4914">
            <v>2141329</v>
          </cell>
          <cell r="B4914" t="str">
            <v xml:space="preserve">SERRE               </v>
          </cell>
          <cell r="C4914" t="str">
            <v xml:space="preserve">GAETAN         </v>
          </cell>
          <cell r="D4914" t="str">
            <v>M</v>
          </cell>
          <cell r="E4914" t="str">
            <v>PO</v>
          </cell>
          <cell r="F4914" t="str">
            <v>2008</v>
          </cell>
        </row>
        <row r="4915">
          <cell r="A4915">
            <v>2141385</v>
          </cell>
          <cell r="B4915" t="str">
            <v xml:space="preserve">AUJOULAT            </v>
          </cell>
          <cell r="C4915" t="str">
            <v xml:space="preserve">CYRIL          </v>
          </cell>
          <cell r="D4915" t="str">
            <v>M</v>
          </cell>
          <cell r="E4915" t="str">
            <v>PO</v>
          </cell>
          <cell r="F4915" t="str">
            <v>2008</v>
          </cell>
        </row>
        <row r="4916">
          <cell r="A4916">
            <v>2141389</v>
          </cell>
          <cell r="B4916" t="str">
            <v xml:space="preserve">ESPERT              </v>
          </cell>
          <cell r="C4916" t="str">
            <v xml:space="preserve">CELIA          </v>
          </cell>
          <cell r="D4916" t="str">
            <v>F</v>
          </cell>
          <cell r="E4916" t="str">
            <v>PO</v>
          </cell>
          <cell r="F4916" t="str">
            <v>2008</v>
          </cell>
        </row>
        <row r="4917">
          <cell r="A4917">
            <v>2141960</v>
          </cell>
          <cell r="B4917" t="str">
            <v xml:space="preserve">ROQUES              </v>
          </cell>
          <cell r="C4917" t="str">
            <v xml:space="preserve">TAMARA         </v>
          </cell>
          <cell r="D4917" t="str">
            <v>F</v>
          </cell>
          <cell r="E4917" t="str">
            <v>PO</v>
          </cell>
          <cell r="F4917" t="str">
            <v>2008</v>
          </cell>
        </row>
        <row r="4918">
          <cell r="A4918">
            <v>2142077</v>
          </cell>
          <cell r="B4918" t="str">
            <v xml:space="preserve">GAYRAL              </v>
          </cell>
          <cell r="C4918" t="str">
            <v xml:space="preserve">GABRIEL        </v>
          </cell>
          <cell r="D4918" t="str">
            <v>M</v>
          </cell>
          <cell r="E4918" t="str">
            <v>PO</v>
          </cell>
          <cell r="F4918" t="str">
            <v>2008</v>
          </cell>
        </row>
        <row r="4919">
          <cell r="A4919">
            <v>2142162</v>
          </cell>
          <cell r="B4919" t="str">
            <v xml:space="preserve">ALONZO              </v>
          </cell>
          <cell r="C4919" t="str">
            <v xml:space="preserve">KILIAN         </v>
          </cell>
          <cell r="D4919" t="str">
            <v>M</v>
          </cell>
          <cell r="E4919" t="str">
            <v>PO</v>
          </cell>
          <cell r="F4919" t="str">
            <v>2009</v>
          </cell>
        </row>
        <row r="4920">
          <cell r="A4920">
            <v>2142228</v>
          </cell>
          <cell r="B4920" t="str">
            <v xml:space="preserve">SARRAZYN            </v>
          </cell>
          <cell r="C4920" t="str">
            <v xml:space="preserve">ANNA           </v>
          </cell>
          <cell r="D4920" t="str">
            <v>F</v>
          </cell>
          <cell r="E4920" t="str">
            <v>PO</v>
          </cell>
          <cell r="F4920" t="str">
            <v>2009</v>
          </cell>
        </row>
        <row r="4921">
          <cell r="A4921">
            <v>2142358</v>
          </cell>
          <cell r="B4921" t="str">
            <v xml:space="preserve">TAROT               </v>
          </cell>
          <cell r="C4921" t="str">
            <v xml:space="preserve">BRANDON        </v>
          </cell>
          <cell r="D4921" t="str">
            <v>M</v>
          </cell>
          <cell r="E4921" t="str">
            <v>PO</v>
          </cell>
          <cell r="F4921" t="str">
            <v>2009</v>
          </cell>
        </row>
        <row r="4922">
          <cell r="A4922">
            <v>2142364</v>
          </cell>
          <cell r="B4922" t="str">
            <v xml:space="preserve">PRIMAULT-NAVARRO    </v>
          </cell>
          <cell r="C4922" t="str">
            <v xml:space="preserve">CHARLIE        </v>
          </cell>
          <cell r="D4922" t="str">
            <v>M</v>
          </cell>
          <cell r="E4922" t="str">
            <v>PO</v>
          </cell>
          <cell r="F4922" t="str">
            <v>2009</v>
          </cell>
        </row>
        <row r="4923">
          <cell r="A4923">
            <v>2142508</v>
          </cell>
          <cell r="B4923" t="str">
            <v xml:space="preserve">PINOSA              </v>
          </cell>
          <cell r="C4923" t="str">
            <v xml:space="preserve">MAELLE         </v>
          </cell>
          <cell r="D4923" t="str">
            <v>F</v>
          </cell>
          <cell r="E4923" t="str">
            <v>PO</v>
          </cell>
          <cell r="F4923" t="str">
            <v>2008</v>
          </cell>
        </row>
        <row r="4924">
          <cell r="A4924">
            <v>2142510</v>
          </cell>
          <cell r="B4924" t="str">
            <v xml:space="preserve">FRAYSSINET          </v>
          </cell>
          <cell r="C4924" t="str">
            <v xml:space="preserve">NOA            </v>
          </cell>
          <cell r="D4924" t="str">
            <v>M</v>
          </cell>
          <cell r="E4924" t="str">
            <v>PO</v>
          </cell>
          <cell r="F4924" t="str">
            <v>2009</v>
          </cell>
        </row>
        <row r="4925">
          <cell r="A4925">
            <v>2142882</v>
          </cell>
          <cell r="B4925" t="str">
            <v xml:space="preserve">BIAU                </v>
          </cell>
          <cell r="C4925" t="str">
            <v xml:space="preserve">BASTIEN        </v>
          </cell>
          <cell r="D4925" t="str">
            <v>M</v>
          </cell>
          <cell r="E4925" t="str">
            <v>PO</v>
          </cell>
          <cell r="F4925" t="str">
            <v>2009</v>
          </cell>
        </row>
        <row r="4926">
          <cell r="A4926">
            <v>2142884</v>
          </cell>
          <cell r="B4926" t="str">
            <v xml:space="preserve">SIRE                </v>
          </cell>
          <cell r="C4926" t="str">
            <v xml:space="preserve">MAUREEN        </v>
          </cell>
          <cell r="D4926" t="str">
            <v>F</v>
          </cell>
          <cell r="E4926" t="str">
            <v>PO</v>
          </cell>
          <cell r="F4926" t="str">
            <v>2009</v>
          </cell>
        </row>
        <row r="4927">
          <cell r="A4927">
            <v>2142887</v>
          </cell>
          <cell r="B4927" t="str">
            <v xml:space="preserve">CROS                </v>
          </cell>
          <cell r="C4927" t="str">
            <v xml:space="preserve">VICTOR         </v>
          </cell>
          <cell r="D4927" t="str">
            <v>M</v>
          </cell>
          <cell r="E4927" t="str">
            <v>PO</v>
          </cell>
          <cell r="F4927" t="str">
            <v>2009</v>
          </cell>
        </row>
        <row r="4928">
          <cell r="A4928">
            <v>2142890</v>
          </cell>
          <cell r="B4928" t="str">
            <v xml:space="preserve">WADDINGTON          </v>
          </cell>
          <cell r="C4928" t="str">
            <v xml:space="preserve">AXEL           </v>
          </cell>
          <cell r="D4928" t="str">
            <v>M</v>
          </cell>
          <cell r="E4928" t="str">
            <v>PO</v>
          </cell>
          <cell r="F4928" t="str">
            <v>2008</v>
          </cell>
        </row>
        <row r="4929">
          <cell r="A4929">
            <v>2142893</v>
          </cell>
          <cell r="B4929" t="str">
            <v xml:space="preserve">BESSET              </v>
          </cell>
          <cell r="C4929" t="str">
            <v xml:space="preserve">MANON          </v>
          </cell>
          <cell r="D4929" t="str">
            <v>F</v>
          </cell>
          <cell r="E4929" t="str">
            <v>PO</v>
          </cell>
          <cell r="F4929" t="str">
            <v>2009</v>
          </cell>
        </row>
        <row r="4930">
          <cell r="A4930">
            <v>2142894</v>
          </cell>
          <cell r="B4930" t="str">
            <v xml:space="preserve">ROUTABOUL           </v>
          </cell>
          <cell r="C4930" t="str">
            <v xml:space="preserve">JULIETTE       </v>
          </cell>
          <cell r="D4930" t="str">
            <v>F</v>
          </cell>
          <cell r="E4930" t="str">
            <v>PO</v>
          </cell>
          <cell r="F4930" t="str">
            <v>2009</v>
          </cell>
        </row>
        <row r="4931">
          <cell r="A4931">
            <v>2142895</v>
          </cell>
          <cell r="B4931" t="str">
            <v xml:space="preserve">CANAL               </v>
          </cell>
          <cell r="C4931" t="str">
            <v xml:space="preserve">CHLOE          </v>
          </cell>
          <cell r="D4931" t="str">
            <v>F</v>
          </cell>
          <cell r="E4931" t="str">
            <v>PO</v>
          </cell>
          <cell r="F4931" t="str">
            <v>2008</v>
          </cell>
        </row>
        <row r="4932">
          <cell r="A4932">
            <v>2142898</v>
          </cell>
          <cell r="B4932" t="str">
            <v xml:space="preserve">LITTRE              </v>
          </cell>
          <cell r="C4932" t="str">
            <v xml:space="preserve">MAELYS         </v>
          </cell>
          <cell r="D4932" t="str">
            <v>F</v>
          </cell>
          <cell r="E4932" t="str">
            <v>PO</v>
          </cell>
          <cell r="F4932" t="str">
            <v>2009</v>
          </cell>
        </row>
        <row r="4933">
          <cell r="A4933">
            <v>2142900</v>
          </cell>
          <cell r="B4933" t="str">
            <v xml:space="preserve">PAGES               </v>
          </cell>
          <cell r="C4933" t="str">
            <v xml:space="preserve">BASILE         </v>
          </cell>
          <cell r="D4933" t="str">
            <v>M</v>
          </cell>
          <cell r="E4933" t="str">
            <v>PO</v>
          </cell>
          <cell r="F4933" t="str">
            <v>2009</v>
          </cell>
        </row>
        <row r="4934">
          <cell r="A4934">
            <v>2142902</v>
          </cell>
          <cell r="B4934" t="str">
            <v xml:space="preserve">MARC                </v>
          </cell>
          <cell r="C4934" t="str">
            <v xml:space="preserve">LENA           </v>
          </cell>
          <cell r="D4934" t="str">
            <v>F</v>
          </cell>
          <cell r="E4934" t="str">
            <v>PO</v>
          </cell>
          <cell r="F4934" t="str">
            <v>2009</v>
          </cell>
        </row>
        <row r="4935">
          <cell r="A4935">
            <v>2142904</v>
          </cell>
          <cell r="B4935" t="str">
            <v xml:space="preserve">PEREZ-ENCINAS       </v>
          </cell>
          <cell r="C4935" t="str">
            <v xml:space="preserve">EMMA           </v>
          </cell>
          <cell r="D4935" t="str">
            <v>F</v>
          </cell>
          <cell r="E4935" t="str">
            <v>PO</v>
          </cell>
          <cell r="F4935" t="str">
            <v>2008</v>
          </cell>
        </row>
        <row r="4936">
          <cell r="A4936">
            <v>2142906</v>
          </cell>
          <cell r="B4936" t="str">
            <v xml:space="preserve">CAUSSE GOYARD       </v>
          </cell>
          <cell r="C4936" t="str">
            <v xml:space="preserve">ELOISE         </v>
          </cell>
          <cell r="D4936" t="str">
            <v>F</v>
          </cell>
          <cell r="E4936" t="str">
            <v>PO</v>
          </cell>
          <cell r="F4936" t="str">
            <v>2009</v>
          </cell>
        </row>
        <row r="4937">
          <cell r="A4937">
            <v>2143142</v>
          </cell>
          <cell r="B4937" t="str">
            <v xml:space="preserve">LOBET               </v>
          </cell>
          <cell r="C4937" t="str">
            <v xml:space="preserve">MARC           </v>
          </cell>
          <cell r="D4937" t="str">
            <v>M</v>
          </cell>
          <cell r="E4937" t="str">
            <v>PO</v>
          </cell>
          <cell r="F4937" t="str">
            <v>2009</v>
          </cell>
        </row>
        <row r="4938">
          <cell r="A4938">
            <v>2143305</v>
          </cell>
          <cell r="B4938" t="str">
            <v xml:space="preserve">LUCCA               </v>
          </cell>
          <cell r="C4938" t="str">
            <v xml:space="preserve">ENZO           </v>
          </cell>
          <cell r="D4938" t="str">
            <v>M</v>
          </cell>
          <cell r="E4938" t="str">
            <v>PO</v>
          </cell>
          <cell r="F4938" t="str">
            <v>2008</v>
          </cell>
        </row>
        <row r="4939">
          <cell r="A4939">
            <v>2143391</v>
          </cell>
          <cell r="B4939" t="str">
            <v xml:space="preserve">ZEGHLACHE           </v>
          </cell>
          <cell r="C4939" t="str">
            <v xml:space="preserve">ETHAN          </v>
          </cell>
          <cell r="D4939" t="str">
            <v>M</v>
          </cell>
          <cell r="E4939" t="str">
            <v>PO</v>
          </cell>
          <cell r="F4939" t="str">
            <v>2009</v>
          </cell>
        </row>
        <row r="4940">
          <cell r="A4940">
            <v>2143395</v>
          </cell>
          <cell r="B4940" t="str">
            <v xml:space="preserve">VAYSSIERE           </v>
          </cell>
          <cell r="C4940" t="str">
            <v xml:space="preserve">JEAN           </v>
          </cell>
          <cell r="D4940" t="str">
            <v>M</v>
          </cell>
          <cell r="E4940" t="str">
            <v>PO</v>
          </cell>
          <cell r="F4940" t="str">
            <v>2009</v>
          </cell>
        </row>
        <row r="4941">
          <cell r="A4941">
            <v>2143404</v>
          </cell>
          <cell r="B4941" t="str">
            <v xml:space="preserve">BERLIOUX            </v>
          </cell>
          <cell r="C4941" t="str">
            <v xml:space="preserve">MAXIME         </v>
          </cell>
          <cell r="D4941" t="str">
            <v>M</v>
          </cell>
          <cell r="E4941" t="str">
            <v>PO</v>
          </cell>
          <cell r="F4941" t="str">
            <v>2009</v>
          </cell>
        </row>
        <row r="4942">
          <cell r="A4942">
            <v>2143416</v>
          </cell>
          <cell r="B4942" t="str">
            <v xml:space="preserve">FRATUS-RODRIGUEZ    </v>
          </cell>
          <cell r="C4942" t="str">
            <v xml:space="preserve">PEDRO          </v>
          </cell>
          <cell r="D4942" t="str">
            <v>M</v>
          </cell>
          <cell r="E4942" t="str">
            <v>PO</v>
          </cell>
          <cell r="F4942" t="str">
            <v>2009</v>
          </cell>
        </row>
        <row r="4943">
          <cell r="A4943">
            <v>2143469</v>
          </cell>
          <cell r="B4943" t="str">
            <v xml:space="preserve">HENRY-CABELLO       </v>
          </cell>
          <cell r="C4943" t="str">
            <v xml:space="preserve">IRIS           </v>
          </cell>
          <cell r="D4943" t="str">
            <v>F</v>
          </cell>
          <cell r="E4943" t="str">
            <v>PO</v>
          </cell>
          <cell r="F4943" t="str">
            <v>2008</v>
          </cell>
        </row>
        <row r="4944">
          <cell r="A4944">
            <v>2143476</v>
          </cell>
          <cell r="B4944" t="str">
            <v xml:space="preserve">BONNOT              </v>
          </cell>
          <cell r="C4944" t="str">
            <v xml:space="preserve">MAEL           </v>
          </cell>
          <cell r="D4944" t="str">
            <v>M</v>
          </cell>
          <cell r="E4944" t="str">
            <v>PO</v>
          </cell>
          <cell r="F4944" t="str">
            <v>2008</v>
          </cell>
        </row>
        <row r="4945">
          <cell r="A4945">
            <v>2143492</v>
          </cell>
          <cell r="B4945" t="str">
            <v xml:space="preserve">ROSELLO-LAURENT     </v>
          </cell>
          <cell r="C4945" t="str">
            <v xml:space="preserve">OPHELIE        </v>
          </cell>
          <cell r="D4945" t="str">
            <v>F</v>
          </cell>
          <cell r="E4945" t="str">
            <v>PO</v>
          </cell>
          <cell r="F4945" t="str">
            <v>2009</v>
          </cell>
        </row>
        <row r="4946">
          <cell r="A4946">
            <v>2143494</v>
          </cell>
          <cell r="B4946" t="str">
            <v xml:space="preserve">MARQUEZ NEGADI      </v>
          </cell>
          <cell r="C4946" t="str">
            <v xml:space="preserve">LENA           </v>
          </cell>
          <cell r="D4946" t="str">
            <v>F</v>
          </cell>
          <cell r="E4946" t="str">
            <v>PO</v>
          </cell>
          <cell r="F4946" t="str">
            <v>2008</v>
          </cell>
        </row>
        <row r="4947">
          <cell r="A4947">
            <v>2143606</v>
          </cell>
          <cell r="B4947" t="str">
            <v xml:space="preserve">GONTIER             </v>
          </cell>
          <cell r="C4947" t="str">
            <v xml:space="preserve">KRISTEN        </v>
          </cell>
          <cell r="D4947" t="str">
            <v>F</v>
          </cell>
          <cell r="E4947" t="str">
            <v>PO</v>
          </cell>
          <cell r="F4947" t="str">
            <v>2009</v>
          </cell>
        </row>
        <row r="4948">
          <cell r="A4948">
            <v>2143655</v>
          </cell>
          <cell r="B4948" t="str">
            <v xml:space="preserve">GUENDOUZI           </v>
          </cell>
          <cell r="C4948" t="str">
            <v xml:space="preserve">LOAN           </v>
          </cell>
          <cell r="D4948" t="str">
            <v>M</v>
          </cell>
          <cell r="E4948" t="str">
            <v>PO</v>
          </cell>
          <cell r="F4948" t="str">
            <v>2009</v>
          </cell>
        </row>
        <row r="4949">
          <cell r="A4949">
            <v>2143659</v>
          </cell>
          <cell r="B4949" t="str">
            <v xml:space="preserve">FAUCOUIT            </v>
          </cell>
          <cell r="C4949" t="str">
            <v xml:space="preserve">TESSA          </v>
          </cell>
          <cell r="D4949" t="str">
            <v>F</v>
          </cell>
          <cell r="E4949" t="str">
            <v>PO</v>
          </cell>
          <cell r="F4949" t="str">
            <v>2008</v>
          </cell>
        </row>
        <row r="4950">
          <cell r="A4950">
            <v>2144625</v>
          </cell>
          <cell r="B4950" t="str">
            <v xml:space="preserve">SUNE                </v>
          </cell>
          <cell r="C4950" t="str">
            <v xml:space="preserve">THEO           </v>
          </cell>
          <cell r="D4950" t="str">
            <v>M</v>
          </cell>
          <cell r="E4950" t="str">
            <v>PO</v>
          </cell>
          <cell r="F4950" t="str">
            <v>2008</v>
          </cell>
        </row>
        <row r="4951">
          <cell r="A4951">
            <v>2144760</v>
          </cell>
          <cell r="B4951" t="str">
            <v xml:space="preserve">LAMOTTE             </v>
          </cell>
          <cell r="C4951" t="str">
            <v xml:space="preserve">LISA           </v>
          </cell>
          <cell r="D4951" t="str">
            <v>F</v>
          </cell>
          <cell r="E4951" t="str">
            <v>PO</v>
          </cell>
          <cell r="F4951" t="str">
            <v>2008</v>
          </cell>
        </row>
        <row r="4952">
          <cell r="A4952">
            <v>2144886</v>
          </cell>
          <cell r="B4952" t="str">
            <v xml:space="preserve">TINGAUD             </v>
          </cell>
          <cell r="C4952" t="str">
            <v xml:space="preserve">MELINDA        </v>
          </cell>
          <cell r="D4952" t="str">
            <v>F</v>
          </cell>
          <cell r="E4952" t="str">
            <v>PO</v>
          </cell>
          <cell r="F4952" t="str">
            <v>2008</v>
          </cell>
        </row>
        <row r="4953">
          <cell r="A4953">
            <v>2029018</v>
          </cell>
          <cell r="B4953" t="str">
            <v>NSIMBA</v>
          </cell>
          <cell r="C4953" t="str">
            <v>RUBEN</v>
          </cell>
          <cell r="D4953" t="str">
            <v>M</v>
          </cell>
          <cell r="E4953" t="str">
            <v>PO</v>
          </cell>
          <cell r="F4953">
            <v>2008</v>
          </cell>
        </row>
        <row r="4954">
          <cell r="A4954">
            <v>2148642</v>
          </cell>
          <cell r="B4954" t="str">
            <v>BOUMRICHE</v>
          </cell>
          <cell r="C4954" t="str">
            <v xml:space="preserve">LINA           </v>
          </cell>
          <cell r="D4954" t="str">
            <v>F</v>
          </cell>
          <cell r="E4954" t="str">
            <v>PO</v>
          </cell>
          <cell r="F4954">
            <v>2009</v>
          </cell>
        </row>
        <row r="4955">
          <cell r="A4955">
            <v>2015614</v>
          </cell>
          <cell r="B4955" t="str">
            <v>GRANDJEAN</v>
          </cell>
          <cell r="C4955" t="str">
            <v xml:space="preserve">MATTEO         </v>
          </cell>
          <cell r="D4955" t="str">
            <v>M</v>
          </cell>
          <cell r="E4955" t="str">
            <v>PO</v>
          </cell>
          <cell r="F4955">
            <v>2009</v>
          </cell>
        </row>
        <row r="4956">
          <cell r="A4956">
            <v>2002597</v>
          </cell>
          <cell r="B4956" t="str">
            <v>HAMED</v>
          </cell>
          <cell r="C4956" t="str">
            <v>ALEXIS</v>
          </cell>
          <cell r="D4956" t="str">
            <v>M</v>
          </cell>
          <cell r="E4956" t="str">
            <v>PO</v>
          </cell>
          <cell r="F4956">
            <v>2009</v>
          </cell>
        </row>
        <row r="4957">
          <cell r="A4957">
            <v>2148646</v>
          </cell>
          <cell r="B4957" t="str">
            <v xml:space="preserve">PEREZ </v>
          </cell>
          <cell r="C4957" t="str">
            <v>MAURYNE</v>
          </cell>
          <cell r="D4957" t="str">
            <v>F</v>
          </cell>
          <cell r="E4957" t="str">
            <v>PO</v>
          </cell>
          <cell r="F4957">
            <v>2009</v>
          </cell>
        </row>
        <row r="4958">
          <cell r="A4958">
            <v>2002591</v>
          </cell>
          <cell r="B4958" t="str">
            <v>PICARD</v>
          </cell>
          <cell r="C4958" t="str">
            <v>ANIA</v>
          </cell>
          <cell r="D4958" t="str">
            <v>F</v>
          </cell>
          <cell r="E4958" t="str">
            <v>PO</v>
          </cell>
          <cell r="F4958">
            <v>2009</v>
          </cell>
        </row>
        <row r="4959">
          <cell r="A4959">
            <v>2152005</v>
          </cell>
          <cell r="B4959" t="str">
            <v>MERCIER</v>
          </cell>
          <cell r="C4959" t="str">
            <v>GABRIELA</v>
          </cell>
          <cell r="D4959" t="str">
            <v>F</v>
          </cell>
          <cell r="E4959" t="str">
            <v>PO</v>
          </cell>
          <cell r="F4959">
            <v>2008</v>
          </cell>
        </row>
        <row r="4960">
          <cell r="A4960">
            <v>2142364</v>
          </cell>
          <cell r="B4960" t="str">
            <v>PRIMAULT-NAVARRO</v>
          </cell>
          <cell r="C4960" t="str">
            <v xml:space="preserve">CHARLIE        </v>
          </cell>
          <cell r="D4960" t="str">
            <v>M</v>
          </cell>
          <cell r="E4960" t="str">
            <v>PO</v>
          </cell>
          <cell r="F4960">
            <v>2009</v>
          </cell>
        </row>
        <row r="4961">
          <cell r="A4961">
            <v>2152007</v>
          </cell>
          <cell r="B4961" t="str">
            <v>PILLAUD-VESQUE</v>
          </cell>
          <cell r="C4961" t="str">
            <v xml:space="preserve">DORIAN         </v>
          </cell>
          <cell r="D4961" t="str">
            <v>M</v>
          </cell>
          <cell r="E4961" t="str">
            <v>PO</v>
          </cell>
          <cell r="F4961">
            <v>2009</v>
          </cell>
        </row>
        <row r="4962">
          <cell r="A4962">
            <v>2147154</v>
          </cell>
          <cell r="B4962" t="str">
            <v>GURTLER</v>
          </cell>
          <cell r="C4962" t="str">
            <v>NOLAN</v>
          </cell>
          <cell r="D4962" t="str">
            <v>M</v>
          </cell>
          <cell r="E4962" t="str">
            <v>PO</v>
          </cell>
          <cell r="F4962">
            <v>2009</v>
          </cell>
        </row>
        <row r="4963">
          <cell r="A4963">
            <v>2074153</v>
          </cell>
          <cell r="B4963" t="str">
            <v xml:space="preserve">OLEDIE              </v>
          </cell>
          <cell r="C4963" t="str">
            <v xml:space="preserve">NELSON         </v>
          </cell>
          <cell r="D4963" t="str">
            <v>M</v>
          </cell>
          <cell r="E4963" t="str">
            <v>PO</v>
          </cell>
          <cell r="F4963" t="str">
            <v>2009</v>
          </cell>
        </row>
        <row r="4964">
          <cell r="A4964">
            <v>2160241</v>
          </cell>
          <cell r="B4964" t="str">
            <v>SEILLER</v>
          </cell>
          <cell r="C4964" t="str">
            <v>CLEMENT</v>
          </cell>
          <cell r="D4964" t="str">
            <v>M</v>
          </cell>
          <cell r="E4964" t="str">
            <v>EA</v>
          </cell>
          <cell r="F4964">
            <v>2012</v>
          </cell>
        </row>
        <row r="4965">
          <cell r="A4965">
            <v>1991860</v>
          </cell>
          <cell r="B4965" t="str">
            <v>MALARD</v>
          </cell>
          <cell r="C4965" t="str">
            <v xml:space="preserve">JOACHIM        </v>
          </cell>
          <cell r="D4965" t="str">
            <v>M</v>
          </cell>
          <cell r="E4965" t="str">
            <v>EA</v>
          </cell>
          <cell r="F4965">
            <v>2010</v>
          </cell>
        </row>
        <row r="4966">
          <cell r="A4966">
            <v>2002027</v>
          </cell>
          <cell r="B4966" t="str">
            <v>COMA</v>
          </cell>
          <cell r="C4966" t="str">
            <v>JUSTINE</v>
          </cell>
          <cell r="D4966" t="str">
            <v>F</v>
          </cell>
          <cell r="E4966" t="str">
            <v>EA</v>
          </cell>
          <cell r="F4966">
            <v>2010</v>
          </cell>
        </row>
        <row r="4967">
          <cell r="A4967">
            <v>2155126</v>
          </cell>
          <cell r="B4967" t="str">
            <v>BONIS MELLET</v>
          </cell>
          <cell r="C4967" t="str">
            <v>MAXENCE</v>
          </cell>
          <cell r="D4967" t="str">
            <v>M</v>
          </cell>
          <cell r="E4967" t="str">
            <v>EA</v>
          </cell>
          <cell r="F4967">
            <v>2010</v>
          </cell>
        </row>
        <row r="4968">
          <cell r="A4968">
            <v>2134823</v>
          </cell>
          <cell r="B4968" t="str">
            <v xml:space="preserve">DUPUY               </v>
          </cell>
          <cell r="C4968" t="str">
            <v>MARTIN</v>
          </cell>
          <cell r="D4968" t="str">
            <v>M</v>
          </cell>
          <cell r="E4968" t="str">
            <v>EA</v>
          </cell>
          <cell r="F4968">
            <v>2012</v>
          </cell>
        </row>
        <row r="4969">
          <cell r="A4969">
            <v>2154250</v>
          </cell>
          <cell r="B4969" t="str">
            <v>FAVREAU</v>
          </cell>
          <cell r="C4969" t="str">
            <v>NOHAM</v>
          </cell>
          <cell r="D4969" t="str">
            <v>M</v>
          </cell>
          <cell r="E4969" t="str">
            <v>EA</v>
          </cell>
          <cell r="F4969">
            <v>2010</v>
          </cell>
        </row>
        <row r="4970">
          <cell r="A4970">
            <v>2048872</v>
          </cell>
          <cell r="B4970" t="str">
            <v>GENG</v>
          </cell>
          <cell r="C4970" t="str">
            <v>LIAM</v>
          </cell>
          <cell r="D4970" t="str">
            <v>M</v>
          </cell>
          <cell r="E4970" t="str">
            <v>EA</v>
          </cell>
          <cell r="F4970">
            <v>2011</v>
          </cell>
        </row>
        <row r="4971">
          <cell r="A4971">
            <v>2154734</v>
          </cell>
          <cell r="B4971" t="str">
            <v>DIAWARA</v>
          </cell>
          <cell r="C4971" t="str">
            <v>SAMIA</v>
          </cell>
          <cell r="D4971" t="str">
            <v>F</v>
          </cell>
          <cell r="E4971" t="str">
            <v>EA</v>
          </cell>
          <cell r="F4971">
            <v>2011</v>
          </cell>
        </row>
        <row r="4972">
          <cell r="A4972">
            <v>2156251</v>
          </cell>
          <cell r="B4972" t="str">
            <v>CRUZEL</v>
          </cell>
          <cell r="C4972" t="str">
            <v xml:space="preserve">CANDICE        </v>
          </cell>
          <cell r="D4972" t="str">
            <v>F</v>
          </cell>
          <cell r="E4972" t="str">
            <v>EA</v>
          </cell>
          <cell r="F4972">
            <v>2012</v>
          </cell>
        </row>
        <row r="4973">
          <cell r="A4973">
            <v>2167174</v>
          </cell>
          <cell r="B4973" t="str">
            <v>DEMORY</v>
          </cell>
          <cell r="C4973" t="str">
            <v>SYLVAIN</v>
          </cell>
          <cell r="D4973" t="str">
            <v>M</v>
          </cell>
          <cell r="E4973" t="str">
            <v>EA</v>
          </cell>
          <cell r="F4973">
            <v>2011</v>
          </cell>
        </row>
        <row r="4974">
          <cell r="A4974">
            <v>2157228</v>
          </cell>
          <cell r="B4974" t="str">
            <v xml:space="preserve">MARTINEAU           </v>
          </cell>
          <cell r="C4974" t="str">
            <v xml:space="preserve">GABIN          </v>
          </cell>
          <cell r="D4974" t="str">
            <v>M</v>
          </cell>
          <cell r="E4974" t="str">
            <v>EA</v>
          </cell>
          <cell r="F4974">
            <v>2011</v>
          </cell>
        </row>
        <row r="4975">
          <cell r="A4975">
            <v>1953877</v>
          </cell>
          <cell r="B4975" t="str">
            <v>DRONNIER</v>
          </cell>
          <cell r="C4975" t="str">
            <v xml:space="preserve">PAOLA          </v>
          </cell>
          <cell r="D4975" t="str">
            <v>F</v>
          </cell>
          <cell r="E4975" t="str">
            <v>EA</v>
          </cell>
          <cell r="F4975">
            <v>2010</v>
          </cell>
        </row>
        <row r="4976">
          <cell r="A4976">
            <v>2033356</v>
          </cell>
          <cell r="B4976" t="str">
            <v>DELPAS</v>
          </cell>
          <cell r="C4976" t="str">
            <v>CHANEL</v>
          </cell>
          <cell r="D4976" t="str">
            <v>F</v>
          </cell>
          <cell r="E4976" t="str">
            <v>EA</v>
          </cell>
          <cell r="F4976">
            <v>2010</v>
          </cell>
        </row>
        <row r="4977">
          <cell r="A4977">
            <v>1949886</v>
          </cell>
          <cell r="B4977" t="str">
            <v xml:space="preserve">COSTES              </v>
          </cell>
          <cell r="C4977" t="str">
            <v xml:space="preserve">BAPTISTE       </v>
          </cell>
          <cell r="D4977" t="str">
            <v>M</v>
          </cell>
          <cell r="E4977" t="str">
            <v>EA</v>
          </cell>
          <cell r="F4977">
            <v>2010</v>
          </cell>
        </row>
        <row r="4978">
          <cell r="A4978">
            <v>2158302</v>
          </cell>
          <cell r="B4978" t="str">
            <v>BACOU</v>
          </cell>
          <cell r="C4978" t="str">
            <v>LISON</v>
          </cell>
          <cell r="D4978" t="str">
            <v>F</v>
          </cell>
          <cell r="E4978" t="str">
            <v>EA</v>
          </cell>
          <cell r="F4978">
            <v>2012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4"/>
  <sheetViews>
    <sheetView topLeftCell="A77" workbookViewId="0">
      <selection activeCell="O88" sqref="O88"/>
    </sheetView>
  </sheetViews>
  <sheetFormatPr baseColWidth="10" defaultRowHeight="15"/>
  <cols>
    <col min="1" max="1" width="7.28515625" customWidth="1"/>
    <col min="5" max="5" width="6.5703125" customWidth="1"/>
    <col min="6" max="6" width="5.85546875" customWidth="1"/>
    <col min="7" max="7" width="6.5703125" customWidth="1"/>
    <col min="8" max="8" width="9" customWidth="1"/>
    <col min="11" max="11" width="7.28515625" customWidth="1"/>
  </cols>
  <sheetData>
    <row r="1" spans="1:11" ht="18.75">
      <c r="C1" s="43" t="s">
        <v>60</v>
      </c>
      <c r="D1" s="49">
        <v>10</v>
      </c>
      <c r="F1" s="44" t="s">
        <v>61</v>
      </c>
      <c r="G1" s="49" t="s">
        <v>64</v>
      </c>
      <c r="J1" s="44" t="s">
        <v>62</v>
      </c>
      <c r="K1" s="49" t="s">
        <v>63</v>
      </c>
    </row>
    <row r="2" spans="1:11" ht="13.5" customHeight="1">
      <c r="C2" s="43"/>
      <c r="D2" s="49"/>
      <c r="F2" s="44"/>
      <c r="G2" s="49"/>
      <c r="J2" s="44"/>
      <c r="K2" s="49"/>
    </row>
    <row r="3" spans="1:11" ht="9" customHeight="1"/>
    <row r="4" spans="1:11" ht="26.25">
      <c r="A4" s="45" t="s">
        <v>65</v>
      </c>
      <c r="B4" s="46"/>
      <c r="C4" s="46"/>
      <c r="D4" s="47"/>
      <c r="J4" s="48" t="s">
        <v>66</v>
      </c>
      <c r="K4" s="49">
        <v>69</v>
      </c>
    </row>
    <row r="7" spans="1:11" ht="18.75" thickBot="1">
      <c r="A7" s="1" t="s">
        <v>0</v>
      </c>
      <c r="B7" s="2"/>
      <c r="C7" s="2"/>
      <c r="D7" s="2"/>
      <c r="E7" s="2"/>
      <c r="F7" s="3"/>
      <c r="G7" s="4"/>
      <c r="H7" s="5"/>
      <c r="I7" s="5"/>
      <c r="J7" s="5"/>
      <c r="K7" s="5"/>
    </row>
    <row r="8" spans="1:11" ht="15.75" thickBot="1">
      <c r="A8" s="6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8" t="s">
        <v>6</v>
      </c>
      <c r="G8" s="9" t="s">
        <v>7</v>
      </c>
      <c r="H8" s="8" t="s">
        <v>8</v>
      </c>
      <c r="I8" s="10" t="s">
        <v>9</v>
      </c>
      <c r="J8" s="11" t="s">
        <v>10</v>
      </c>
      <c r="K8" s="10" t="s">
        <v>67</v>
      </c>
    </row>
    <row r="9" spans="1:11">
      <c r="A9" s="12">
        <v>20</v>
      </c>
      <c r="B9" s="13">
        <v>2107754</v>
      </c>
      <c r="C9" s="14" t="str">
        <f>IF(ISNA(VLOOKUP(B9,[1]Licenciés!A$1:B$65536,2,FALSE))=TRUE,"",VLOOKUP(B9,[1]Licenciés!A$1:B$65536,2,FALSE))</f>
        <v xml:space="preserve">TERNOIS             </v>
      </c>
      <c r="D9" s="14" t="str">
        <f>IF(ISNA(VLOOKUP(B9,[1]Licenciés!A$1:C$65536,3,FALSE))=TRUE,"",VLOOKUP(B9,[1]Licenciés!A$1:C$65536,3,FALSE))</f>
        <v xml:space="preserve">YANN           </v>
      </c>
      <c r="E9" s="15" t="str">
        <f>IF(ISNA(VLOOKUP(B9,[1]Licenciés!A$1:D$65536,4,FALSE))=TRUE,"",VLOOKUP(B9,[1]Licenciés!A$1:D$65536,4,FALSE))</f>
        <v>M</v>
      </c>
      <c r="F9" s="16" t="str">
        <f>IF(ISNA(VLOOKUP(B9,[1]Licenciés!A$1:E$65536,5,FALSE))=TRUE,"",VLOOKUP(B9,[1]Licenciés!A$1:E$65536,5,FALSE))</f>
        <v>EA</v>
      </c>
      <c r="G9" s="15" t="str">
        <f>IF(ISNA(VLOOKUP(B9,[1]Licenciés!A$1:F$65536,6,FALSE))=TRUE,"",VLOOKUP(B9,[1]Licenciés!A$1:F$65536,6,FALSE))</f>
        <v>2011</v>
      </c>
      <c r="H9" s="17">
        <v>35</v>
      </c>
      <c r="I9" s="18" t="s">
        <v>50</v>
      </c>
      <c r="J9" s="18" t="s">
        <v>51</v>
      </c>
      <c r="K9" s="19">
        <v>1</v>
      </c>
    </row>
    <row r="10" spans="1:11">
      <c r="A10" s="20">
        <v>202</v>
      </c>
      <c r="B10" s="21">
        <v>2074474</v>
      </c>
      <c r="C10" s="22" t="str">
        <f>IF(ISNA(VLOOKUP(B10,[1]Licenciés!A$1:B$65536,2,FALSE))=TRUE,"",VLOOKUP(B10,[1]Licenciés!A$1:B$65536,2,FALSE))</f>
        <v xml:space="preserve">BERTRAND            </v>
      </c>
      <c r="D10" s="22" t="str">
        <f>IF(ISNA(VLOOKUP(B10,[1]Licenciés!A$1:C$65536,3,FALSE))=TRUE,"",VLOOKUP(B10,[1]Licenciés!A$1:C$65536,3,FALSE))</f>
        <v xml:space="preserve">LUKAS          </v>
      </c>
      <c r="E10" s="23" t="str">
        <f>IF(ISNA(VLOOKUP(B10,[1]Licenciés!A$1:D$65536,4,FALSE))=TRUE,"",VLOOKUP(B10,[1]Licenciés!A$1:D$65536,4,FALSE))</f>
        <v>M</v>
      </c>
      <c r="F10" s="23" t="str">
        <f>IF(ISNA(VLOOKUP(B10,[1]Licenciés!A$1:E$65536,5,FALSE))=TRUE,"",VLOOKUP(B10,[1]Licenciés!A$1:E$65536,5,FALSE))</f>
        <v>EA</v>
      </c>
      <c r="G10" s="23" t="str">
        <f>IF(ISNA(VLOOKUP(B10,[1]Licenciés!A$1:F$65536,6,FALSE))=TRUE,"",VLOOKUP(B10,[1]Licenciés!A$1:F$65536,6,FALSE))</f>
        <v>2010</v>
      </c>
      <c r="H10" s="24"/>
      <c r="I10" s="25"/>
      <c r="J10" s="25"/>
      <c r="K10" s="26"/>
    </row>
    <row r="11" spans="1:11">
      <c r="A11" s="20">
        <v>203</v>
      </c>
      <c r="B11" s="21">
        <v>1655786</v>
      </c>
      <c r="C11" s="27" t="str">
        <f>IF(ISNA(VLOOKUP(B11,[1]Licenciés!A$1:B$65536,2,FALSE))=TRUE,"",VLOOKUP(B11,[1]Licenciés!A$1:B$65536,2,FALSE))</f>
        <v xml:space="preserve">FROMENTEAU          </v>
      </c>
      <c r="D11" s="27" t="str">
        <f>IF(ISNA(VLOOKUP(B11,[1]Licenciés!A$1:C$65536,3,FALSE))=TRUE,"",VLOOKUP(B11,[1]Licenciés!A$1:C$65536,3,FALSE))</f>
        <v xml:space="preserve">GABRIEL        </v>
      </c>
      <c r="E11" s="28" t="str">
        <f>IF(ISNA(VLOOKUP(B11,[1]Licenciés!A$1:D$65536,4,FALSE))=TRUE,"",VLOOKUP(B11,[1]Licenciés!A$1:D$65536,4,FALSE))</f>
        <v>M</v>
      </c>
      <c r="F11" s="28" t="str">
        <f>IF(ISNA(VLOOKUP(B11,[1]Licenciés!A$1:E$65536,5,FALSE))=TRUE,"",VLOOKUP(B11,[1]Licenciés!A$1:E$65536,5,FALSE))</f>
        <v>EA</v>
      </c>
      <c r="G11" s="28" t="str">
        <f>IF(ISNA(VLOOKUP(B11,[1]Licenciés!A$1:F$65536,6,FALSE))=TRUE,"",VLOOKUP(B11,[1]Licenciés!A$1:F$65536,6,FALSE))</f>
        <v>2010</v>
      </c>
      <c r="H11" s="24"/>
      <c r="I11" s="25"/>
      <c r="J11" s="25"/>
      <c r="K11" s="26"/>
    </row>
    <row r="12" spans="1:11">
      <c r="A12" s="20">
        <v>204</v>
      </c>
      <c r="B12" s="21">
        <v>1708386</v>
      </c>
      <c r="C12" s="27" t="str">
        <f>IF(ISNA(VLOOKUP(B12,[1]Licenciés!A$1:B$65536,2,FALSE))=TRUE,"",VLOOKUP(B12,[1]Licenciés!A$1:B$65536,2,FALSE))</f>
        <v xml:space="preserve">CONJUNGO            </v>
      </c>
      <c r="D12" s="27" t="str">
        <f>IF(ISNA(VLOOKUP(B12,[1]Licenciés!A$1:C$65536,3,FALSE))=TRUE,"",VLOOKUP(B12,[1]Licenciés!A$1:C$65536,3,FALSE))</f>
        <v xml:space="preserve">MELISSA        </v>
      </c>
      <c r="E12" s="28" t="str">
        <f>IF(ISNA(VLOOKUP(B12,[1]Licenciés!A$1:D$65536,4,FALSE))=TRUE,"",VLOOKUP(B12,[1]Licenciés!A$1:D$65536,4,FALSE))</f>
        <v>F</v>
      </c>
      <c r="F12" s="28" t="str">
        <f>IF(ISNA(VLOOKUP(B12,[1]Licenciés!A$1:E$65536,5,FALSE))=TRUE,"",VLOOKUP(B12,[1]Licenciés!A$1:E$65536,5,FALSE))</f>
        <v>EA</v>
      </c>
      <c r="G12" s="28" t="str">
        <f>IF(ISNA(VLOOKUP(B12,[1]Licenciés!A$1:F$65536,6,FALSE))=TRUE,"",VLOOKUP(B12,[1]Licenciés!A$1:F$65536,6,FALSE))</f>
        <v>2011</v>
      </c>
      <c r="H12" s="24"/>
      <c r="I12" s="25"/>
      <c r="J12" s="25"/>
      <c r="K12" s="26"/>
    </row>
    <row r="13" spans="1:11">
      <c r="A13" s="20">
        <v>205</v>
      </c>
      <c r="B13" s="21">
        <v>1970911</v>
      </c>
      <c r="C13" s="27" t="str">
        <f>IF(ISNA(VLOOKUP(B13,[1]Licenciés!A$1:B$65536,2,FALSE))=TRUE,"",VLOOKUP(B13,[1]Licenciés!A$1:B$65536,2,FALSE))</f>
        <v xml:space="preserve">HAMES               </v>
      </c>
      <c r="D13" s="27" t="str">
        <f>IF(ISNA(VLOOKUP(B13,[1]Licenciés!A$1:C$65536,3,FALSE))=TRUE,"",VLOOKUP(B13,[1]Licenciés!A$1:C$65536,3,FALSE))</f>
        <v xml:space="preserve">OLIVIA         </v>
      </c>
      <c r="E13" s="28" t="str">
        <f>IF(ISNA(VLOOKUP(B13,[1]Licenciés!A$1:D$65536,4,FALSE))=TRUE,"",VLOOKUP(B13,[1]Licenciés!A$1:D$65536,4,FALSE))</f>
        <v>F</v>
      </c>
      <c r="F13" s="28" t="str">
        <f>IF(ISNA(VLOOKUP(B13,[1]Licenciés!A$1:E$65536,5,FALSE))=TRUE,"",VLOOKUP(B13,[1]Licenciés!A$1:E$65536,5,FALSE))</f>
        <v>EA</v>
      </c>
      <c r="G13" s="28" t="str">
        <f>IF(ISNA(VLOOKUP(B13,[1]Licenciés!A$1:F$65536,6,FALSE))=TRUE,"",VLOOKUP(B13,[1]Licenciés!A$1:F$65536,6,FALSE))</f>
        <v>2010</v>
      </c>
      <c r="H13" s="24"/>
      <c r="I13" s="25"/>
      <c r="J13" s="25"/>
      <c r="K13" s="26"/>
    </row>
    <row r="14" spans="1:11" ht="15.75" thickBot="1">
      <c r="A14" s="29">
        <v>206</v>
      </c>
      <c r="B14" s="30">
        <v>1899283</v>
      </c>
      <c r="C14" s="31" t="str">
        <f>IF(ISNA(VLOOKUP(B14,[1]Licenciés!A$1:B$65536,2,FALSE))=TRUE,"",VLOOKUP(B14,[1]Licenciés!A$1:B$65536,2,FALSE))</f>
        <v xml:space="preserve">WALTER              </v>
      </c>
      <c r="D14" s="31" t="str">
        <f>IF(ISNA(VLOOKUP(B14,[1]Licenciés!A$1:C$65536,3,FALSE))=TRUE,"",VLOOKUP(B14,[1]Licenciés!A$1:C$65536,3,FALSE))</f>
        <v xml:space="preserve">CLARISSE       </v>
      </c>
      <c r="E14" s="32" t="str">
        <f>IF(ISNA(VLOOKUP(B14,[1]Licenciés!A$1:D$65536,4,FALSE))=TRUE,"",VLOOKUP(B14,[1]Licenciés!A$1:D$65536,4,FALSE))</f>
        <v>F</v>
      </c>
      <c r="F14" s="32" t="str">
        <f>IF(ISNA(VLOOKUP(B14,[1]Licenciés!A$1:E$65536,5,FALSE))=TRUE,"",VLOOKUP(B14,[1]Licenciés!A$1:E$65536,5,FALSE))</f>
        <v>EA</v>
      </c>
      <c r="G14" s="32" t="str">
        <f>IF(ISNA(VLOOKUP(B14,[1]Licenciés!A$1:F$65536,6,FALSE))=TRUE,"",VLOOKUP(B14,[1]Licenciés!A$1:F$65536,6,FALSE))</f>
        <v>2011</v>
      </c>
      <c r="H14" s="33"/>
      <c r="I14" s="34"/>
      <c r="J14" s="34"/>
      <c r="K14" s="35"/>
    </row>
    <row r="16" spans="1:11" ht="18.75" thickBot="1">
      <c r="A16" s="1" t="s">
        <v>12</v>
      </c>
      <c r="B16" s="2"/>
      <c r="C16" s="2"/>
      <c r="D16" s="2"/>
      <c r="E16" s="2"/>
      <c r="F16" s="3"/>
      <c r="G16" s="4"/>
      <c r="H16" s="5"/>
      <c r="I16" s="5"/>
      <c r="J16" s="5"/>
      <c r="K16" s="5"/>
    </row>
    <row r="17" spans="1:11" ht="15.75" thickBot="1">
      <c r="A17" s="6" t="s">
        <v>1</v>
      </c>
      <c r="B17" s="7" t="s">
        <v>2</v>
      </c>
      <c r="C17" s="7" t="s">
        <v>3</v>
      </c>
      <c r="D17" s="7" t="s">
        <v>4</v>
      </c>
      <c r="E17" s="7" t="s">
        <v>5</v>
      </c>
      <c r="F17" s="8" t="s">
        <v>6</v>
      </c>
      <c r="G17" s="9" t="s">
        <v>7</v>
      </c>
      <c r="H17" s="8" t="s">
        <v>8</v>
      </c>
      <c r="I17" s="10" t="s">
        <v>9</v>
      </c>
      <c r="J17" s="11" t="s">
        <v>10</v>
      </c>
      <c r="K17" s="10" t="s">
        <v>67</v>
      </c>
    </row>
    <row r="18" spans="1:11">
      <c r="A18" s="12">
        <v>17</v>
      </c>
      <c r="B18" s="13"/>
      <c r="C18" s="14" t="str">
        <f>IF(ISNA(VLOOKUP(B18,[1]Licenciés!A$1:B$65536,2,FALSE))=TRUE,"",VLOOKUP(B18,[1]Licenciés!A$1:B$65536,2,FALSE))</f>
        <v/>
      </c>
      <c r="D18" s="14" t="str">
        <f>IF(ISNA(VLOOKUP(B18,[1]Licenciés!A$1:C$65536,3,FALSE))=TRUE,"",VLOOKUP(B18,[1]Licenciés!A$1:C$65536,3,FALSE))</f>
        <v/>
      </c>
      <c r="E18" s="15" t="str">
        <f>IF(ISNA(VLOOKUP(B18,[1]Licenciés!A$1:D$65536,4,FALSE))=TRUE,"",VLOOKUP(B18,[1]Licenciés!A$1:D$65536,4,FALSE))</f>
        <v/>
      </c>
      <c r="F18" s="16" t="str">
        <f>IF(ISNA(VLOOKUP(B18,[1]Licenciés!A$1:E$65536,5,FALSE))=TRUE,"",VLOOKUP(B18,[1]Licenciés!A$1:E$65536,5,FALSE))</f>
        <v/>
      </c>
      <c r="G18" s="15" t="str">
        <f>IF(ISNA(VLOOKUP(B18,[1]Licenciés!A$1:F$65536,6,FALSE))=TRUE,"",VLOOKUP(B18,[1]Licenciés!A$1:F$65536,6,FALSE))</f>
        <v/>
      </c>
      <c r="H18" s="17">
        <v>22</v>
      </c>
      <c r="I18" s="18" t="s">
        <v>52</v>
      </c>
      <c r="J18" s="18" t="s">
        <v>53</v>
      </c>
      <c r="K18" s="19">
        <v>2</v>
      </c>
    </row>
    <row r="19" spans="1:11">
      <c r="A19" s="20">
        <v>172</v>
      </c>
      <c r="B19" s="21">
        <v>2150289</v>
      </c>
      <c r="C19" s="22" t="str">
        <f>IF(ISNA(VLOOKUP(B19,[1]Licenciés!A$1:B$65536,2,FALSE))=TRUE,"",VLOOKUP(B19,[1]Licenciés!A$1:B$65536,2,FALSE))</f>
        <v>BARREAU</v>
      </c>
      <c r="D19" s="22" t="str">
        <f>IF(ISNA(VLOOKUP(B19,[1]Licenciés!A$1:C$65536,3,FALSE))=TRUE,"",VLOOKUP(B19,[1]Licenciés!A$1:C$65536,3,FALSE))</f>
        <v>ANTOINE</v>
      </c>
      <c r="E19" s="23" t="str">
        <f>IF(ISNA(VLOOKUP(B19,[1]Licenciés!A$1:D$65536,4,FALSE))=TRUE,"",VLOOKUP(B19,[1]Licenciés!A$1:D$65536,4,FALSE))</f>
        <v>M</v>
      </c>
      <c r="F19" s="23" t="str">
        <f>IF(ISNA(VLOOKUP(B19,[1]Licenciés!A$1:E$65536,5,FALSE))=TRUE,"",VLOOKUP(B19,[1]Licenciés!A$1:E$65536,5,FALSE))</f>
        <v>EA</v>
      </c>
      <c r="G19" s="23">
        <f>IF(ISNA(VLOOKUP(B19,[1]Licenciés!A$1:F$65536,6,FALSE))=TRUE,"",VLOOKUP(B19,[1]Licenciés!A$1:F$65536,6,FALSE))</f>
        <v>2010</v>
      </c>
      <c r="H19" s="24"/>
      <c r="I19" s="25"/>
      <c r="J19" s="25"/>
      <c r="K19" s="26"/>
    </row>
    <row r="20" spans="1:11">
      <c r="A20" s="20">
        <v>173</v>
      </c>
      <c r="B20" s="21">
        <v>1989326</v>
      </c>
      <c r="C20" s="27" t="str">
        <f>IF(ISNA(VLOOKUP(B20,[1]Licenciés!A$1:B$65536,2,FALSE))=TRUE,"",VLOOKUP(B20,[1]Licenciés!A$1:B$65536,2,FALSE))</f>
        <v xml:space="preserve">ERRARD              </v>
      </c>
      <c r="D20" s="27" t="str">
        <f>IF(ISNA(VLOOKUP(B20,[1]Licenciés!A$1:C$65536,3,FALSE))=TRUE,"",VLOOKUP(B20,[1]Licenciés!A$1:C$65536,3,FALSE))</f>
        <v xml:space="preserve">GAEL           </v>
      </c>
      <c r="E20" s="28" t="str">
        <f>IF(ISNA(VLOOKUP(B20,[1]Licenciés!A$1:D$65536,4,FALSE))=TRUE,"",VLOOKUP(B20,[1]Licenciés!A$1:D$65536,4,FALSE))</f>
        <v>M</v>
      </c>
      <c r="F20" s="28" t="str">
        <f>IF(ISNA(VLOOKUP(B20,[1]Licenciés!A$1:E$65536,5,FALSE))=TRUE,"",VLOOKUP(B20,[1]Licenciés!A$1:E$65536,5,FALSE))</f>
        <v>EA</v>
      </c>
      <c r="G20" s="28" t="str">
        <f>IF(ISNA(VLOOKUP(B20,[1]Licenciés!A$1:F$65536,6,FALSE))=TRUE,"",VLOOKUP(B20,[1]Licenciés!A$1:F$65536,6,FALSE))</f>
        <v>2010</v>
      </c>
      <c r="H20" s="24"/>
      <c r="I20" s="25"/>
      <c r="J20" s="25"/>
      <c r="K20" s="26"/>
    </row>
    <row r="21" spans="1:11">
      <c r="A21" s="20">
        <v>174</v>
      </c>
      <c r="B21" s="21"/>
      <c r="C21" s="27" t="str">
        <f>IF(ISNA(VLOOKUP(B21,[1]Licenciés!A$1:B$65536,2,FALSE))=TRUE,"",VLOOKUP(B21,[1]Licenciés!A$1:B$65536,2,FALSE))</f>
        <v/>
      </c>
      <c r="D21" s="27" t="str">
        <f>IF(ISNA(VLOOKUP(B21,[1]Licenciés!A$1:C$65536,3,FALSE))=TRUE,"",VLOOKUP(B21,[1]Licenciés!A$1:C$65536,3,FALSE))</f>
        <v/>
      </c>
      <c r="E21" s="28" t="str">
        <f>IF(ISNA(VLOOKUP(B21,[1]Licenciés!A$1:D$65536,4,FALSE))=TRUE,"",VLOOKUP(B21,[1]Licenciés!A$1:D$65536,4,FALSE))</f>
        <v/>
      </c>
      <c r="F21" s="28" t="str">
        <f>IF(ISNA(VLOOKUP(B21,[1]Licenciés!A$1:E$65536,5,FALSE))=TRUE,"",VLOOKUP(B21,[1]Licenciés!A$1:E$65536,5,FALSE))</f>
        <v/>
      </c>
      <c r="G21" s="28" t="str">
        <f>IF(ISNA(VLOOKUP(B21,[1]Licenciés!A$1:F$65536,6,FALSE))=TRUE,"",VLOOKUP(B21,[1]Licenciés!A$1:F$65536,6,FALSE))</f>
        <v/>
      </c>
      <c r="H21" s="24"/>
      <c r="I21" s="25"/>
      <c r="J21" s="25"/>
      <c r="K21" s="26"/>
    </row>
    <row r="22" spans="1:11">
      <c r="A22" s="20">
        <v>175</v>
      </c>
      <c r="B22" s="36" t="s">
        <v>13</v>
      </c>
      <c r="C22" s="37" t="s">
        <v>14</v>
      </c>
      <c r="D22" s="37" t="s">
        <v>15</v>
      </c>
      <c r="E22" s="38" t="s">
        <v>16</v>
      </c>
      <c r="F22" s="38" t="s">
        <v>17</v>
      </c>
      <c r="G22" s="28">
        <v>2012</v>
      </c>
      <c r="H22" s="24"/>
      <c r="I22" s="25"/>
      <c r="J22" s="25"/>
      <c r="K22" s="26"/>
    </row>
    <row r="23" spans="1:11" ht="15.75" thickBot="1">
      <c r="A23" s="29">
        <v>176</v>
      </c>
      <c r="B23" s="39" t="s">
        <v>13</v>
      </c>
      <c r="C23" s="40" t="s">
        <v>18</v>
      </c>
      <c r="D23" s="40" t="s">
        <v>19</v>
      </c>
      <c r="E23" s="32" t="s">
        <v>16</v>
      </c>
      <c r="F23" s="32" t="s">
        <v>17</v>
      </c>
      <c r="G23" s="32">
        <v>2012</v>
      </c>
      <c r="H23" s="33"/>
      <c r="I23" s="34"/>
      <c r="J23" s="34"/>
      <c r="K23" s="35"/>
    </row>
    <row r="25" spans="1:11" ht="18.75" thickBot="1">
      <c r="A25" s="1" t="s">
        <v>20</v>
      </c>
      <c r="B25" s="2"/>
      <c r="C25" s="2"/>
      <c r="D25" s="2"/>
      <c r="E25" s="2"/>
      <c r="F25" s="3"/>
      <c r="G25" s="4"/>
      <c r="H25" s="5"/>
      <c r="I25" s="5"/>
      <c r="J25" s="5"/>
      <c r="K25" s="5"/>
    </row>
    <row r="26" spans="1:11" ht="15.75" thickBot="1">
      <c r="A26" s="6" t="s">
        <v>1</v>
      </c>
      <c r="B26" s="7" t="s">
        <v>2</v>
      </c>
      <c r="C26" s="7" t="s">
        <v>3</v>
      </c>
      <c r="D26" s="7" t="s">
        <v>4</v>
      </c>
      <c r="E26" s="7" t="s">
        <v>5</v>
      </c>
      <c r="F26" s="8" t="s">
        <v>6</v>
      </c>
      <c r="G26" s="9" t="s">
        <v>7</v>
      </c>
      <c r="H26" s="8" t="s">
        <v>8</v>
      </c>
      <c r="I26" s="10" t="s">
        <v>9</v>
      </c>
      <c r="J26" s="11" t="s">
        <v>10</v>
      </c>
      <c r="K26" s="10" t="s">
        <v>67</v>
      </c>
    </row>
    <row r="27" spans="1:11">
      <c r="A27" s="12">
        <v>16</v>
      </c>
      <c r="B27" s="13">
        <v>1878520</v>
      </c>
      <c r="C27" s="14" t="str">
        <f>IF(ISNA(VLOOKUP(B27,[1]Licenciés!A$1:B$65536,2,FALSE))=TRUE,"",VLOOKUP(B27,[1]Licenciés!A$1:B$65536,2,FALSE))</f>
        <v xml:space="preserve">MAGNANI             </v>
      </c>
      <c r="D27" s="14" t="str">
        <f>IF(ISNA(VLOOKUP(B27,[1]Licenciés!A$1:C$65536,3,FALSE))=TRUE,"",VLOOKUP(B27,[1]Licenciés!A$1:C$65536,3,FALSE))</f>
        <v xml:space="preserve">SACHA          </v>
      </c>
      <c r="E27" s="15" t="str">
        <f>IF(ISNA(VLOOKUP(B27,[1]Licenciés!A$1:D$65536,4,FALSE))=TRUE,"",VLOOKUP(B27,[1]Licenciés!A$1:D$65536,4,FALSE))</f>
        <v>M</v>
      </c>
      <c r="F27" s="16" t="str">
        <f>IF(ISNA(VLOOKUP(B27,[1]Licenciés!A$1:E$65536,5,FALSE))=TRUE,"",VLOOKUP(B27,[1]Licenciés!A$1:E$65536,5,FALSE))</f>
        <v>EA</v>
      </c>
      <c r="G27" s="15" t="str">
        <f>IF(ISNA(VLOOKUP(B27,[1]Licenciés!A$1:F$65536,6,FALSE))=TRUE,"",VLOOKUP(B27,[1]Licenciés!A$1:F$65536,6,FALSE))</f>
        <v>2010</v>
      </c>
      <c r="H27" s="17">
        <v>29</v>
      </c>
      <c r="I27" s="18" t="s">
        <v>54</v>
      </c>
      <c r="J27" s="18" t="s">
        <v>55</v>
      </c>
      <c r="K27" s="19" t="s">
        <v>56</v>
      </c>
    </row>
    <row r="28" spans="1:11">
      <c r="A28" s="20">
        <v>162</v>
      </c>
      <c r="B28" s="21">
        <v>2107489</v>
      </c>
      <c r="C28" s="22" t="str">
        <f>IF(ISNA(VLOOKUP(B28,[1]Licenciés!A$1:B$65536,2,FALSE))=TRUE,"",VLOOKUP(B28,[1]Licenciés!A$1:B$65536,2,FALSE))</f>
        <v xml:space="preserve">LUHR                </v>
      </c>
      <c r="D28" s="22" t="str">
        <f>IF(ISNA(VLOOKUP(B28,[1]Licenciés!A$1:C$65536,3,FALSE))=TRUE,"",VLOOKUP(B28,[1]Licenciés!A$1:C$65536,3,FALSE))</f>
        <v xml:space="preserve">THOMASM        </v>
      </c>
      <c r="E28" s="23" t="str">
        <f>IF(ISNA(VLOOKUP(B28,[1]Licenciés!A$1:D$65536,4,FALSE))=TRUE,"",VLOOKUP(B28,[1]Licenciés!A$1:D$65536,4,FALSE))</f>
        <v>M</v>
      </c>
      <c r="F28" s="23" t="str">
        <f>IF(ISNA(VLOOKUP(B28,[1]Licenciés!A$1:E$65536,5,FALSE))=TRUE,"",VLOOKUP(B28,[1]Licenciés!A$1:E$65536,5,FALSE))</f>
        <v>EA</v>
      </c>
      <c r="G28" s="23" t="str">
        <f>IF(ISNA(VLOOKUP(B28,[1]Licenciés!A$1:F$65536,6,FALSE))=TRUE,"",VLOOKUP(B28,[1]Licenciés!A$1:F$65536,6,FALSE))</f>
        <v>2010</v>
      </c>
      <c r="H28" s="24"/>
      <c r="I28" s="25"/>
      <c r="J28" s="25"/>
      <c r="K28" s="26"/>
    </row>
    <row r="29" spans="1:11">
      <c r="A29" s="20">
        <v>163</v>
      </c>
      <c r="B29" s="21">
        <v>1862172</v>
      </c>
      <c r="C29" s="27" t="str">
        <f>IF(ISNA(VLOOKUP(B29,[1]Licenciés!A$1:B$65536,2,FALSE))=TRUE,"",VLOOKUP(B29,[1]Licenciés!A$1:B$65536,2,FALSE))</f>
        <v xml:space="preserve">MOYNET              </v>
      </c>
      <c r="D29" s="27" t="str">
        <f>IF(ISNA(VLOOKUP(B29,[1]Licenciés!A$1:C$65536,3,FALSE))=TRUE,"",VLOOKUP(B29,[1]Licenciés!A$1:C$65536,3,FALSE))</f>
        <v xml:space="preserve">ROMEO          </v>
      </c>
      <c r="E29" s="28" t="str">
        <f>IF(ISNA(VLOOKUP(B29,[1]Licenciés!A$1:D$65536,4,FALSE))=TRUE,"",VLOOKUP(B29,[1]Licenciés!A$1:D$65536,4,FALSE))</f>
        <v>M</v>
      </c>
      <c r="F29" s="28" t="str">
        <f>IF(ISNA(VLOOKUP(B29,[1]Licenciés!A$1:E$65536,5,FALSE))=TRUE,"",VLOOKUP(B29,[1]Licenciés!A$1:E$65536,5,FALSE))</f>
        <v>EA</v>
      </c>
      <c r="G29" s="28" t="str">
        <f>IF(ISNA(VLOOKUP(B29,[1]Licenciés!A$1:F$65536,6,FALSE))=TRUE,"",VLOOKUP(B29,[1]Licenciés!A$1:F$65536,6,FALSE))</f>
        <v>2010</v>
      </c>
      <c r="H29" s="24"/>
      <c r="I29" s="25"/>
      <c r="J29" s="25"/>
      <c r="K29" s="26"/>
    </row>
    <row r="30" spans="1:11">
      <c r="A30" s="20">
        <v>164</v>
      </c>
      <c r="B30" s="21"/>
      <c r="C30" s="27" t="str">
        <f>IF(ISNA(VLOOKUP(B30,[1]Licenciés!A$1:B$65536,2,FALSE))=TRUE,"",VLOOKUP(B30,[1]Licenciés!A$1:B$65536,2,FALSE))</f>
        <v/>
      </c>
      <c r="D30" s="27" t="str">
        <f>IF(ISNA(VLOOKUP(B30,[1]Licenciés!A$1:C$65536,3,FALSE))=TRUE,"",VLOOKUP(B30,[1]Licenciés!A$1:C$65536,3,FALSE))</f>
        <v/>
      </c>
      <c r="E30" s="28" t="str">
        <f>IF(ISNA(VLOOKUP(B30,[1]Licenciés!A$1:D$65536,4,FALSE))=TRUE,"",VLOOKUP(B30,[1]Licenciés!A$1:D$65536,4,FALSE))</f>
        <v/>
      </c>
      <c r="F30" s="28" t="str">
        <f>IF(ISNA(VLOOKUP(B30,[1]Licenciés!A$1:E$65536,5,FALSE))=TRUE,"",VLOOKUP(B30,[1]Licenciés!A$1:E$65536,5,FALSE))</f>
        <v/>
      </c>
      <c r="G30" s="28" t="str">
        <f>IF(ISNA(VLOOKUP(B30,[1]Licenciés!A$1:F$65536,6,FALSE))=TRUE,"",VLOOKUP(B30,[1]Licenciés!A$1:F$65536,6,FALSE))</f>
        <v/>
      </c>
      <c r="H30" s="24"/>
      <c r="I30" s="25"/>
      <c r="J30" s="25"/>
      <c r="K30" s="26"/>
    </row>
    <row r="31" spans="1:11">
      <c r="A31" s="20">
        <v>165</v>
      </c>
      <c r="B31" s="21">
        <v>1862158</v>
      </c>
      <c r="C31" s="27" t="str">
        <f>IF(ISNA(VLOOKUP(B31,[1]Licenciés!A$1:B$65536,2,FALSE))=TRUE,"",VLOOKUP(B31,[1]Licenciés!A$1:B$65536,2,FALSE))</f>
        <v xml:space="preserve">LAUZERAL            </v>
      </c>
      <c r="D31" s="27" t="str">
        <f>IF(ISNA(VLOOKUP(B31,[1]Licenciés!A$1:C$65536,3,FALSE))=TRUE,"",VLOOKUP(B31,[1]Licenciés!A$1:C$65536,3,FALSE))</f>
        <v xml:space="preserve">LUBIN          </v>
      </c>
      <c r="E31" s="28" t="str">
        <f>IF(ISNA(VLOOKUP(B31,[1]Licenciés!A$1:D$65536,4,FALSE))=TRUE,"",VLOOKUP(B31,[1]Licenciés!A$1:D$65536,4,FALSE))</f>
        <v>M</v>
      </c>
      <c r="F31" s="28" t="str">
        <f>IF(ISNA(VLOOKUP(B31,[1]Licenciés!A$1:E$65536,5,FALSE))=TRUE,"",VLOOKUP(B31,[1]Licenciés!A$1:E$65536,5,FALSE))</f>
        <v>EA</v>
      </c>
      <c r="G31" s="28" t="str">
        <f>IF(ISNA(VLOOKUP(B31,[1]Licenciés!A$1:F$65536,6,FALSE))=TRUE,"",VLOOKUP(B31,[1]Licenciés!A$1:F$65536,6,FALSE))</f>
        <v>2010</v>
      </c>
      <c r="H31" s="24"/>
      <c r="I31" s="25"/>
      <c r="J31" s="25"/>
      <c r="K31" s="26"/>
    </row>
    <row r="32" spans="1:11" ht="15.75" thickBot="1">
      <c r="A32" s="29">
        <v>166</v>
      </c>
      <c r="B32" s="30">
        <v>1949886</v>
      </c>
      <c r="C32" s="31" t="str">
        <f>IF(ISNA(VLOOKUP(B32,[1]Licenciés!A$1:B$65536,2,FALSE))=TRUE,"",VLOOKUP(B32,[1]Licenciés!A$1:B$65536,2,FALSE))</f>
        <v xml:space="preserve">COSTES              </v>
      </c>
      <c r="D32" s="31" t="str">
        <f>IF(ISNA(VLOOKUP(B32,[1]Licenciés!A$1:C$65536,3,FALSE))=TRUE,"",VLOOKUP(B32,[1]Licenciés!A$1:C$65536,3,FALSE))</f>
        <v xml:space="preserve">BAPTISTE       </v>
      </c>
      <c r="E32" s="32" t="str">
        <f>IF(ISNA(VLOOKUP(B32,[1]Licenciés!A$1:D$65536,4,FALSE))=TRUE,"",VLOOKUP(B32,[1]Licenciés!A$1:D$65536,4,FALSE))</f>
        <v>M</v>
      </c>
      <c r="F32" s="32" t="str">
        <f>IF(ISNA(VLOOKUP(B32,[1]Licenciés!A$1:E$65536,5,FALSE))=TRUE,"",VLOOKUP(B32,[1]Licenciés!A$1:E$65536,5,FALSE))</f>
        <v>EA</v>
      </c>
      <c r="G32" s="32">
        <f>IF(ISNA(VLOOKUP(B32,[1]Licenciés!A$1:F$65536,6,FALSE))=TRUE,"",VLOOKUP(B32,[1]Licenciés!A$1:F$65536,6,FALSE))</f>
        <v>2010</v>
      </c>
      <c r="H32" s="33"/>
      <c r="I32" s="34"/>
      <c r="J32" s="34"/>
      <c r="K32" s="35"/>
    </row>
    <row r="34" spans="1:11" ht="18.75" thickBot="1">
      <c r="A34" s="1" t="s">
        <v>21</v>
      </c>
      <c r="B34" s="2"/>
      <c r="C34" s="2"/>
      <c r="D34" s="2"/>
      <c r="E34" s="2"/>
      <c r="F34" s="3"/>
      <c r="G34" s="4"/>
      <c r="H34" s="5"/>
      <c r="I34" s="5"/>
      <c r="J34" s="5"/>
      <c r="K34" s="5"/>
    </row>
    <row r="35" spans="1:11" ht="15.75" thickBot="1">
      <c r="A35" s="6" t="s">
        <v>1</v>
      </c>
      <c r="B35" s="7" t="s">
        <v>2</v>
      </c>
      <c r="C35" s="7" t="s">
        <v>3</v>
      </c>
      <c r="D35" s="7" t="s">
        <v>4</v>
      </c>
      <c r="E35" s="7" t="s">
        <v>5</v>
      </c>
      <c r="F35" s="8" t="s">
        <v>6</v>
      </c>
      <c r="G35" s="9" t="s">
        <v>7</v>
      </c>
      <c r="H35" s="8" t="s">
        <v>8</v>
      </c>
      <c r="I35" s="10" t="s">
        <v>9</v>
      </c>
      <c r="J35" s="11" t="s">
        <v>10</v>
      </c>
      <c r="K35" s="10" t="s">
        <v>67</v>
      </c>
    </row>
    <row r="36" spans="1:11">
      <c r="A36" s="12">
        <v>12</v>
      </c>
      <c r="B36" s="13">
        <v>2079805</v>
      </c>
      <c r="C36" s="14" t="str">
        <f>IF(ISNA(VLOOKUP(B36,[1]Licenciés!A$1:B$65536,2,FALSE))=TRUE,"",VLOOKUP(B36,[1]Licenciés!A$1:B$65536,2,FALSE))</f>
        <v xml:space="preserve">JIMENEZ             </v>
      </c>
      <c r="D36" s="14" t="str">
        <f>IF(ISNA(VLOOKUP(B36,[1]Licenciés!A$1:C$65536,3,FALSE))=TRUE,"",VLOOKUP(B36,[1]Licenciés!A$1:C$65536,3,FALSE))</f>
        <v xml:space="preserve">CYRIELLE       </v>
      </c>
      <c r="E36" s="15" t="str">
        <f>IF(ISNA(VLOOKUP(B36,[1]Licenciés!A$1:D$65536,4,FALSE))=TRUE,"",VLOOKUP(B36,[1]Licenciés!A$1:D$65536,4,FALSE))</f>
        <v>F</v>
      </c>
      <c r="F36" s="16" t="str">
        <f>IF(ISNA(VLOOKUP(B36,[1]Licenciés!A$1:E$65536,5,FALSE))=TRUE,"",VLOOKUP(B36,[1]Licenciés!A$1:E$65536,5,FALSE))</f>
        <v>EA</v>
      </c>
      <c r="G36" s="15" t="str">
        <f>IF(ISNA(VLOOKUP(B36,[1]Licenciés!A$1:F$65536,6,FALSE))=TRUE,"",VLOOKUP(B36,[1]Licenciés!A$1:F$65536,6,FALSE))</f>
        <v>2011</v>
      </c>
      <c r="H36" s="17">
        <v>27</v>
      </c>
      <c r="I36" s="18">
        <v>5400</v>
      </c>
      <c r="J36" s="18" t="s">
        <v>49</v>
      </c>
      <c r="K36" s="19">
        <v>3</v>
      </c>
    </row>
    <row r="37" spans="1:11">
      <c r="A37" s="20">
        <v>122</v>
      </c>
      <c r="B37" s="21">
        <v>2079780</v>
      </c>
      <c r="C37" s="22" t="str">
        <f>IF(ISNA(VLOOKUP(B37,[1]Licenciés!A$1:B$65536,2,FALSE))=TRUE,"",VLOOKUP(B37,[1]Licenciés!A$1:B$65536,2,FALSE))</f>
        <v xml:space="preserve">GIBOURDEL           </v>
      </c>
      <c r="D37" s="22" t="str">
        <f>IF(ISNA(VLOOKUP(B37,[1]Licenciés!A$1:C$65536,3,FALSE))=TRUE,"",VLOOKUP(B37,[1]Licenciés!A$1:C$65536,3,FALSE))</f>
        <v xml:space="preserve">NOAH           </v>
      </c>
      <c r="E37" s="23" t="str">
        <f>IF(ISNA(VLOOKUP(B37,[1]Licenciés!A$1:D$65536,4,FALSE))=TRUE,"",VLOOKUP(B37,[1]Licenciés!A$1:D$65536,4,FALSE))</f>
        <v>M</v>
      </c>
      <c r="F37" s="23" t="str">
        <f>IF(ISNA(VLOOKUP(B37,[1]Licenciés!A$1:E$65536,5,FALSE))=TRUE,"",VLOOKUP(B37,[1]Licenciés!A$1:E$65536,5,FALSE))</f>
        <v>EA</v>
      </c>
      <c r="G37" s="23" t="str">
        <f>IF(ISNA(VLOOKUP(B37,[1]Licenciés!A$1:F$65536,6,FALSE))=TRUE,"",VLOOKUP(B37,[1]Licenciés!A$1:F$65536,6,FALSE))</f>
        <v>2011</v>
      </c>
      <c r="H37" s="24"/>
      <c r="I37" s="25"/>
      <c r="J37" s="25"/>
      <c r="K37" s="26"/>
    </row>
    <row r="38" spans="1:11">
      <c r="A38" s="20">
        <v>123</v>
      </c>
      <c r="B38" s="21">
        <v>1974640</v>
      </c>
      <c r="C38" s="27" t="str">
        <f>IF(ISNA(VLOOKUP(B38,[1]Licenciés!A$1:B$65536,2,FALSE))=TRUE,"",VLOOKUP(B38,[1]Licenciés!A$1:B$65536,2,FALSE))</f>
        <v xml:space="preserve">METGE               </v>
      </c>
      <c r="D38" s="27" t="str">
        <f>IF(ISNA(VLOOKUP(B38,[1]Licenciés!A$1:C$65536,3,FALSE))=TRUE,"",VLOOKUP(B38,[1]Licenciés!A$1:C$65536,3,FALSE))</f>
        <v xml:space="preserve">GAEL           </v>
      </c>
      <c r="E38" s="28" t="str">
        <f>IF(ISNA(VLOOKUP(B38,[1]Licenciés!A$1:D$65536,4,FALSE))=TRUE,"",VLOOKUP(B38,[1]Licenciés!A$1:D$65536,4,FALSE))</f>
        <v>M</v>
      </c>
      <c r="F38" s="28" t="str">
        <f>IF(ISNA(VLOOKUP(B38,[1]Licenciés!A$1:E$65536,5,FALSE))=TRUE,"",VLOOKUP(B38,[1]Licenciés!A$1:E$65536,5,FALSE))</f>
        <v>EA</v>
      </c>
      <c r="G38" s="28" t="str">
        <f>IF(ISNA(VLOOKUP(B38,[1]Licenciés!A$1:F$65536,6,FALSE))=TRUE,"",VLOOKUP(B38,[1]Licenciés!A$1:F$65536,6,FALSE))</f>
        <v>2010</v>
      </c>
      <c r="H38" s="24"/>
      <c r="I38" s="25"/>
      <c r="J38" s="25"/>
      <c r="K38" s="26"/>
    </row>
    <row r="39" spans="1:11">
      <c r="A39" s="20">
        <v>124</v>
      </c>
      <c r="B39" s="21">
        <v>1986192</v>
      </c>
      <c r="C39" s="27" t="str">
        <f>IF(ISNA(VLOOKUP(B39,[1]Licenciés!A$1:B$65536,2,FALSE))=TRUE,"",VLOOKUP(B39,[1]Licenciés!A$1:B$65536,2,FALSE))</f>
        <v>GUERANDEL-EMMANUELLI</v>
      </c>
      <c r="D39" s="27" t="str">
        <f>IF(ISNA(VLOOKUP(B39,[1]Licenciés!A$1:C$65536,3,FALSE))=TRUE,"",VLOOKUP(B39,[1]Licenciés!A$1:C$65536,3,FALSE))</f>
        <v xml:space="preserve">LOUIS          </v>
      </c>
      <c r="E39" s="28" t="str">
        <f>IF(ISNA(VLOOKUP(B39,[1]Licenciés!A$1:D$65536,4,FALSE))=TRUE,"",VLOOKUP(B39,[1]Licenciés!A$1:D$65536,4,FALSE))</f>
        <v>M</v>
      </c>
      <c r="F39" s="28" t="str">
        <f>IF(ISNA(VLOOKUP(B39,[1]Licenciés!A$1:E$65536,5,FALSE))=TRUE,"",VLOOKUP(B39,[1]Licenciés!A$1:E$65536,5,FALSE))</f>
        <v>EA</v>
      </c>
      <c r="G39" s="28" t="str">
        <f>IF(ISNA(VLOOKUP(B39,[1]Licenciés!A$1:F$65536,6,FALSE))=TRUE,"",VLOOKUP(B39,[1]Licenciés!A$1:F$65536,6,FALSE))</f>
        <v>2011</v>
      </c>
      <c r="H39" s="24"/>
      <c r="I39" s="25"/>
      <c r="J39" s="25"/>
      <c r="K39" s="26"/>
    </row>
    <row r="40" spans="1:11">
      <c r="A40" s="20">
        <v>125</v>
      </c>
      <c r="B40" s="36" t="s">
        <v>13</v>
      </c>
      <c r="C40" s="37" t="s">
        <v>22</v>
      </c>
      <c r="D40" s="37" t="s">
        <v>23</v>
      </c>
      <c r="E40" s="38" t="s">
        <v>16</v>
      </c>
      <c r="F40" s="38" t="s">
        <v>17</v>
      </c>
      <c r="G40" s="28" t="str">
        <f>IF(ISNA(VLOOKUP(B40,[1]Licenciés!A$1:F$65536,6,FALSE))=TRUE,"",VLOOKUP(B40,[1]Licenciés!A$1:F$65536,6,FALSE))</f>
        <v/>
      </c>
      <c r="H40" s="24"/>
      <c r="I40" s="25"/>
      <c r="J40" s="25"/>
      <c r="K40" s="26"/>
    </row>
    <row r="41" spans="1:11" ht="15.75" thickBot="1">
      <c r="A41" s="29">
        <v>126</v>
      </c>
      <c r="B41" s="30"/>
      <c r="C41" s="31" t="str">
        <f>IF(ISNA(VLOOKUP(B41,[1]Licenciés!A$1:B$65536,2,FALSE))=TRUE,"",VLOOKUP(B41,[1]Licenciés!A$1:B$65536,2,FALSE))</f>
        <v/>
      </c>
      <c r="D41" s="31" t="str">
        <f>IF(ISNA(VLOOKUP(B41,[1]Licenciés!A$1:C$65536,3,FALSE))=TRUE,"",VLOOKUP(B41,[1]Licenciés!A$1:C$65536,3,FALSE))</f>
        <v/>
      </c>
      <c r="E41" s="32" t="str">
        <f>IF(ISNA(VLOOKUP(B41,[1]Licenciés!A$1:D$65536,4,FALSE))=TRUE,"",VLOOKUP(B41,[1]Licenciés!A$1:D$65536,4,FALSE))</f>
        <v/>
      </c>
      <c r="F41" s="32" t="str">
        <f>IF(ISNA(VLOOKUP(B41,[1]Licenciés!A$1:E$65536,5,FALSE))=TRUE,"",VLOOKUP(B41,[1]Licenciés!A$1:E$65536,5,FALSE))</f>
        <v/>
      </c>
      <c r="G41" s="32" t="str">
        <f>IF(ISNA(VLOOKUP(B41,[1]Licenciés!A$1:F$65536,6,FALSE))=TRUE,"",VLOOKUP(B41,[1]Licenciés!A$1:F$65536,6,FALSE))</f>
        <v/>
      </c>
      <c r="H41" s="33"/>
      <c r="I41" s="34"/>
      <c r="J41" s="34"/>
      <c r="K41" s="35"/>
    </row>
    <row r="43" spans="1:11" ht="18.75" thickBot="1">
      <c r="A43" s="1" t="s">
        <v>24</v>
      </c>
      <c r="B43" s="2"/>
      <c r="C43" s="2"/>
      <c r="D43" s="2"/>
      <c r="E43" s="2"/>
      <c r="F43" s="3"/>
      <c r="G43" s="4"/>
      <c r="H43" s="5"/>
      <c r="I43" s="5"/>
      <c r="J43" s="5"/>
      <c r="K43" s="5"/>
    </row>
    <row r="44" spans="1:11" ht="15.75" thickBot="1">
      <c r="A44" s="6" t="s">
        <v>1</v>
      </c>
      <c r="B44" s="7" t="s">
        <v>2</v>
      </c>
      <c r="C44" s="7" t="s">
        <v>3</v>
      </c>
      <c r="D44" s="7" t="s">
        <v>4</v>
      </c>
      <c r="E44" s="7" t="s">
        <v>5</v>
      </c>
      <c r="F44" s="8" t="s">
        <v>6</v>
      </c>
      <c r="G44" s="9" t="s">
        <v>7</v>
      </c>
      <c r="H44" s="8" t="s">
        <v>8</v>
      </c>
      <c r="I44" s="10" t="s">
        <v>9</v>
      </c>
      <c r="J44" s="11" t="s">
        <v>10</v>
      </c>
      <c r="K44" s="10" t="s">
        <v>67</v>
      </c>
    </row>
    <row r="45" spans="1:11">
      <c r="A45" s="12">
        <v>19</v>
      </c>
      <c r="B45" s="13"/>
      <c r="C45" s="14" t="str">
        <f>IF(ISNA(VLOOKUP(B45,[1]Licenciés!A$1:B$65536,2,FALSE))=TRUE,"",VLOOKUP(B45,[1]Licenciés!A$1:B$65536,2,FALSE))</f>
        <v/>
      </c>
      <c r="D45" s="14" t="str">
        <f>IF(ISNA(VLOOKUP(B45,[1]Licenciés!A$1:C$65536,3,FALSE))=TRUE,"",VLOOKUP(B45,[1]Licenciés!A$1:C$65536,3,FALSE))</f>
        <v/>
      </c>
      <c r="E45" s="15" t="str">
        <f>IF(ISNA(VLOOKUP(B45,[1]Licenciés!A$1:D$65536,4,FALSE))=TRUE,"",VLOOKUP(B45,[1]Licenciés!A$1:D$65536,4,FALSE))</f>
        <v/>
      </c>
      <c r="F45" s="16" t="str">
        <f>IF(ISNA(VLOOKUP(B45,[1]Licenciés!A$1:E$65536,5,FALSE))=TRUE,"",VLOOKUP(B45,[1]Licenciés!A$1:E$65536,5,FALSE))</f>
        <v/>
      </c>
      <c r="G45" s="15" t="str">
        <f>IF(ISNA(VLOOKUP(B45,[1]Licenciés!A$1:F$65536,6,FALSE))=TRUE,"",VLOOKUP(B45,[1]Licenciés!A$1:F$65536,6,FALSE))</f>
        <v/>
      </c>
      <c r="H45" s="17">
        <v>27</v>
      </c>
      <c r="I45" s="18" t="s">
        <v>48</v>
      </c>
      <c r="J45" s="18" t="s">
        <v>49</v>
      </c>
      <c r="K45" s="19">
        <v>3</v>
      </c>
    </row>
    <row r="46" spans="1:11">
      <c r="A46" s="20">
        <v>192</v>
      </c>
      <c r="B46" s="21">
        <v>2143731</v>
      </c>
      <c r="C46" s="22" t="str">
        <f>IF(ISNA(VLOOKUP(B46,[1]Licenciés!A$1:B$65536,2,FALSE))=TRUE,"",VLOOKUP(B46,[1]Licenciés!A$1:B$65536,2,FALSE))</f>
        <v xml:space="preserve">CAUQUIL             </v>
      </c>
      <c r="D46" s="22" t="str">
        <f>IF(ISNA(VLOOKUP(B46,[1]Licenciés!A$1:C$65536,3,FALSE))=TRUE,"",VLOOKUP(B46,[1]Licenciés!A$1:C$65536,3,FALSE))</f>
        <v xml:space="preserve">LEO            </v>
      </c>
      <c r="E46" s="23" t="str">
        <f>IF(ISNA(VLOOKUP(B46,[1]Licenciés!A$1:D$65536,4,FALSE))=TRUE,"",VLOOKUP(B46,[1]Licenciés!A$1:D$65536,4,FALSE))</f>
        <v>M</v>
      </c>
      <c r="F46" s="23" t="str">
        <f>IF(ISNA(VLOOKUP(B46,[1]Licenciés!A$1:E$65536,5,FALSE))=TRUE,"",VLOOKUP(B46,[1]Licenciés!A$1:E$65536,5,FALSE))</f>
        <v>EA</v>
      </c>
      <c r="G46" s="23" t="str">
        <f>IF(ISNA(VLOOKUP(B46,[1]Licenciés!A$1:F$65536,6,FALSE))=TRUE,"",VLOOKUP(B46,[1]Licenciés!A$1:F$65536,6,FALSE))</f>
        <v>2010</v>
      </c>
      <c r="H46" s="24"/>
      <c r="I46" s="25"/>
      <c r="J46" s="25"/>
      <c r="K46" s="26"/>
    </row>
    <row r="47" spans="1:11">
      <c r="A47" s="20">
        <v>193</v>
      </c>
      <c r="B47" s="21">
        <v>2157228</v>
      </c>
      <c r="C47" s="27" t="str">
        <f>IF(ISNA(VLOOKUP(B47,[1]Licenciés!A$1:B$65536,2,FALSE))=TRUE,"",VLOOKUP(B47,[1]Licenciés!A$1:B$65536,2,FALSE))</f>
        <v xml:space="preserve">MARTINEAU           </v>
      </c>
      <c r="D47" s="27" t="str">
        <f>IF(ISNA(VLOOKUP(B47,[1]Licenciés!A$1:C$65536,3,FALSE))=TRUE,"",VLOOKUP(B47,[1]Licenciés!A$1:C$65536,3,FALSE))</f>
        <v xml:space="preserve">GABIN          </v>
      </c>
      <c r="E47" s="28" t="str">
        <f>IF(ISNA(VLOOKUP(B47,[1]Licenciés!A$1:D$65536,4,FALSE))=TRUE,"",VLOOKUP(B47,[1]Licenciés!A$1:D$65536,4,FALSE))</f>
        <v>M</v>
      </c>
      <c r="F47" s="28" t="str">
        <f>IF(ISNA(VLOOKUP(B47,[1]Licenciés!A$1:E$65536,5,FALSE))=TRUE,"",VLOOKUP(B47,[1]Licenciés!A$1:E$65536,5,FALSE))</f>
        <v>EA</v>
      </c>
      <c r="G47" s="28">
        <f>IF(ISNA(VLOOKUP(B47,[1]Licenciés!A$1:F$65536,6,FALSE))=TRUE,"",VLOOKUP(B47,[1]Licenciés!A$1:F$65536,6,FALSE))</f>
        <v>2011</v>
      </c>
      <c r="H47" s="24"/>
      <c r="I47" s="25"/>
      <c r="J47" s="25"/>
      <c r="K47" s="26"/>
    </row>
    <row r="48" spans="1:11">
      <c r="A48" s="20">
        <v>194</v>
      </c>
      <c r="B48" s="21">
        <v>2003963</v>
      </c>
      <c r="C48" s="27" t="str">
        <f>IF(ISNA(VLOOKUP(B48,[1]Licenciés!A$1:B$65536,2,FALSE))=TRUE,"",VLOOKUP(B48,[1]Licenciés!A$1:B$65536,2,FALSE))</f>
        <v xml:space="preserve">ANDOQUE             </v>
      </c>
      <c r="D48" s="27" t="str">
        <f>IF(ISNA(VLOOKUP(B48,[1]Licenciés!A$1:C$65536,3,FALSE))=TRUE,"",VLOOKUP(B48,[1]Licenciés!A$1:C$65536,3,FALSE))</f>
        <v xml:space="preserve">LEA            </v>
      </c>
      <c r="E48" s="28" t="str">
        <f>IF(ISNA(VLOOKUP(B48,[1]Licenciés!A$1:D$65536,4,FALSE))=TRUE,"",VLOOKUP(B48,[1]Licenciés!A$1:D$65536,4,FALSE))</f>
        <v>F</v>
      </c>
      <c r="F48" s="28" t="str">
        <f>IF(ISNA(VLOOKUP(B48,[1]Licenciés!A$1:E$65536,5,FALSE))=TRUE,"",VLOOKUP(B48,[1]Licenciés!A$1:E$65536,5,FALSE))</f>
        <v>EA</v>
      </c>
      <c r="G48" s="28" t="str">
        <f>IF(ISNA(VLOOKUP(B48,[1]Licenciés!A$1:F$65536,6,FALSE))=TRUE,"",VLOOKUP(B48,[1]Licenciés!A$1:F$65536,6,FALSE))</f>
        <v>2010</v>
      </c>
      <c r="H48" s="24"/>
      <c r="I48" s="25"/>
      <c r="J48" s="25"/>
      <c r="K48" s="26"/>
    </row>
    <row r="49" spans="1:11">
      <c r="A49" s="20">
        <v>195</v>
      </c>
      <c r="B49" s="21">
        <v>1953877</v>
      </c>
      <c r="C49" s="27" t="str">
        <f>IF(ISNA(VLOOKUP(B49,[1]Licenciés!A$1:B$65536,2,FALSE))=TRUE,"",VLOOKUP(B49,[1]Licenciés!A$1:B$65536,2,FALSE))</f>
        <v>DRONNIER</v>
      </c>
      <c r="D49" s="27" t="str">
        <f>IF(ISNA(VLOOKUP(B49,[1]Licenciés!A$1:C$65536,3,FALSE))=TRUE,"",VLOOKUP(B49,[1]Licenciés!A$1:C$65536,3,FALSE))</f>
        <v xml:space="preserve">PAOLA          </v>
      </c>
      <c r="E49" s="28" t="str">
        <f>IF(ISNA(VLOOKUP(B49,[1]Licenciés!A$1:D$65536,4,FALSE))=TRUE,"",VLOOKUP(B49,[1]Licenciés!A$1:D$65536,4,FALSE))</f>
        <v>F</v>
      </c>
      <c r="F49" s="28" t="str">
        <f>IF(ISNA(VLOOKUP(B49,[1]Licenciés!A$1:E$65536,5,FALSE))=TRUE,"",VLOOKUP(B49,[1]Licenciés!A$1:E$65536,5,FALSE))</f>
        <v>EA</v>
      </c>
      <c r="G49" s="28">
        <f>IF(ISNA(VLOOKUP(B49,[1]Licenciés!A$1:F$65536,6,FALSE))=TRUE,"",VLOOKUP(B49,[1]Licenciés!A$1:F$65536,6,FALSE))</f>
        <v>2010</v>
      </c>
      <c r="H49" s="24"/>
      <c r="I49" s="25"/>
      <c r="J49" s="25"/>
      <c r="K49" s="26"/>
    </row>
    <row r="50" spans="1:11" ht="15.75" thickBot="1">
      <c r="A50" s="29">
        <v>196</v>
      </c>
      <c r="B50" s="30">
        <v>2033356</v>
      </c>
      <c r="C50" s="31" t="str">
        <f>IF(ISNA(VLOOKUP(B50,[1]Licenciés!A$1:B$65536,2,FALSE))=TRUE,"",VLOOKUP(B50,[1]Licenciés!A$1:B$65536,2,FALSE))</f>
        <v>DELPAS</v>
      </c>
      <c r="D50" s="31" t="str">
        <f>IF(ISNA(VLOOKUP(B50,[1]Licenciés!A$1:C$65536,3,FALSE))=TRUE,"",VLOOKUP(B50,[1]Licenciés!A$1:C$65536,3,FALSE))</f>
        <v>CHANEL</v>
      </c>
      <c r="E50" s="32" t="str">
        <f>IF(ISNA(VLOOKUP(B50,[1]Licenciés!A$1:D$65536,4,FALSE))=TRUE,"",VLOOKUP(B50,[1]Licenciés!A$1:D$65536,4,FALSE))</f>
        <v>F</v>
      </c>
      <c r="F50" s="32" t="str">
        <f>IF(ISNA(VLOOKUP(B50,[1]Licenciés!A$1:E$65536,5,FALSE))=TRUE,"",VLOOKUP(B50,[1]Licenciés!A$1:E$65536,5,FALSE))</f>
        <v>EA</v>
      </c>
      <c r="G50" s="32">
        <f>IF(ISNA(VLOOKUP(B50,[1]Licenciés!A$1:F$65536,6,FALSE))=TRUE,"",VLOOKUP(B50,[1]Licenciés!A$1:F$65536,6,FALSE))</f>
        <v>2010</v>
      </c>
      <c r="H50" s="33"/>
      <c r="I50" s="34"/>
      <c r="J50" s="34"/>
      <c r="K50" s="35"/>
    </row>
    <row r="52" spans="1:11" ht="18.75" thickBot="1">
      <c r="A52" s="1" t="s">
        <v>25</v>
      </c>
      <c r="B52" s="2"/>
      <c r="C52" s="2"/>
      <c r="D52" s="2"/>
      <c r="E52" s="2"/>
      <c r="F52" s="3"/>
      <c r="G52" s="4"/>
      <c r="H52" s="5"/>
      <c r="I52" s="5"/>
      <c r="J52" s="5"/>
      <c r="K52" s="5"/>
    </row>
    <row r="53" spans="1:11" ht="15.75" thickBot="1">
      <c r="A53" s="6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8" t="s">
        <v>6</v>
      </c>
      <c r="G53" s="9" t="s">
        <v>7</v>
      </c>
      <c r="H53" s="8" t="s">
        <v>8</v>
      </c>
      <c r="I53" s="10" t="s">
        <v>9</v>
      </c>
      <c r="J53" s="11" t="s">
        <v>10</v>
      </c>
      <c r="K53" s="10" t="s">
        <v>67</v>
      </c>
    </row>
    <row r="54" spans="1:11">
      <c r="A54" s="12">
        <v>27</v>
      </c>
      <c r="B54" s="41">
        <v>2100774</v>
      </c>
      <c r="C54" s="14" t="str">
        <f>IF(ISNA(VLOOKUP(B54,[1]Licenciés!A$1:B$65536,2,FALSE))=TRUE,"",VLOOKUP(B54,[1]Licenciés!A$1:B$65536,2,FALSE))</f>
        <v xml:space="preserve">FAURE               </v>
      </c>
      <c r="D54" s="14" t="str">
        <f>IF(ISNA(VLOOKUP(B54,[1]Licenciés!A$1:C$65536,3,FALSE))=TRUE,"",VLOOKUP(B54,[1]Licenciés!A$1:C$65536,3,FALSE))</f>
        <v xml:space="preserve">LEA            </v>
      </c>
      <c r="E54" s="15" t="str">
        <f>IF(ISNA(VLOOKUP(B54,[1]Licenciés!A$1:D$65536,4,FALSE))=TRUE,"",VLOOKUP(B54,[1]Licenciés!A$1:D$65536,4,FALSE))</f>
        <v>F</v>
      </c>
      <c r="F54" s="16" t="str">
        <f>IF(ISNA(VLOOKUP(B54,[1]Licenciés!A$1:E$65536,5,FALSE))=TRUE,"",VLOOKUP(B54,[1]Licenciés!A$1:E$65536,5,FALSE))</f>
        <v>EA</v>
      </c>
      <c r="G54" s="15" t="str">
        <f>IF(ISNA(VLOOKUP(B54,[1]Licenciés!A$1:F$65536,6,FALSE))=TRUE,"",VLOOKUP(B54,[1]Licenciés!A$1:F$65536,6,FALSE))</f>
        <v>2010</v>
      </c>
      <c r="H54" s="17">
        <v>27</v>
      </c>
      <c r="I54" s="18" t="s">
        <v>48</v>
      </c>
      <c r="J54" s="18" t="s">
        <v>49</v>
      </c>
      <c r="K54" s="19">
        <v>3</v>
      </c>
    </row>
    <row r="55" spans="1:11">
      <c r="A55" s="20">
        <v>272</v>
      </c>
      <c r="B55" s="21">
        <v>2156251</v>
      </c>
      <c r="C55" s="22" t="str">
        <f>IF(ISNA(VLOOKUP(B55,[1]Licenciés!A$1:B$65536,2,FALSE))=TRUE,"",VLOOKUP(B55,[1]Licenciés!A$1:B$65536,2,FALSE))</f>
        <v>CRUZEL</v>
      </c>
      <c r="D55" s="22" t="str">
        <f>IF(ISNA(VLOOKUP(B55,[1]Licenciés!A$1:C$65536,3,FALSE))=TRUE,"",VLOOKUP(B55,[1]Licenciés!A$1:C$65536,3,FALSE))</f>
        <v xml:space="preserve">CANDICE        </v>
      </c>
      <c r="E55" s="23" t="str">
        <f>IF(ISNA(VLOOKUP(B55,[1]Licenciés!A$1:D$65536,4,FALSE))=TRUE,"",VLOOKUP(B55,[1]Licenciés!A$1:D$65536,4,FALSE))</f>
        <v>F</v>
      </c>
      <c r="F55" s="23" t="str">
        <f>IF(ISNA(VLOOKUP(B55,[1]Licenciés!A$1:E$65536,5,FALSE))=TRUE,"",VLOOKUP(B55,[1]Licenciés!A$1:E$65536,5,FALSE))</f>
        <v>EA</v>
      </c>
      <c r="G55" s="23">
        <f>IF(ISNA(VLOOKUP(B55,[1]Licenciés!A$1:F$65536,6,FALSE))=TRUE,"",VLOOKUP(B55,[1]Licenciés!A$1:F$65536,6,FALSE))</f>
        <v>2012</v>
      </c>
      <c r="H55" s="24"/>
      <c r="I55" s="25"/>
      <c r="J55" s="25"/>
      <c r="K55" s="26"/>
    </row>
    <row r="56" spans="1:11">
      <c r="A56" s="20">
        <v>273</v>
      </c>
      <c r="B56" s="21">
        <v>2100784</v>
      </c>
      <c r="C56" s="27" t="str">
        <f>IF(ISNA(VLOOKUP(B56,[1]Licenciés!A$1:B$65536,2,FALSE))=TRUE,"",VLOOKUP(B56,[1]Licenciés!A$1:B$65536,2,FALSE))</f>
        <v xml:space="preserve">ESCALE HAYANI       </v>
      </c>
      <c r="D56" s="27" t="str">
        <f>IF(ISNA(VLOOKUP(B56,[1]Licenciés!A$1:C$65536,3,FALSE))=TRUE,"",VLOOKUP(B56,[1]Licenciés!A$1:C$65536,3,FALSE))</f>
        <v xml:space="preserve">GABIN          </v>
      </c>
      <c r="E56" s="28" t="str">
        <f>IF(ISNA(VLOOKUP(B56,[1]Licenciés!A$1:D$65536,4,FALSE))=TRUE,"",VLOOKUP(B56,[1]Licenciés!A$1:D$65536,4,FALSE))</f>
        <v>M</v>
      </c>
      <c r="F56" s="28" t="str">
        <f>IF(ISNA(VLOOKUP(B56,[1]Licenciés!A$1:E$65536,5,FALSE))=TRUE,"",VLOOKUP(B56,[1]Licenciés!A$1:E$65536,5,FALSE))</f>
        <v>EA</v>
      </c>
      <c r="G56" s="28" t="str">
        <f>IF(ISNA(VLOOKUP(B56,[1]Licenciés!A$1:F$65536,6,FALSE))=TRUE,"",VLOOKUP(B56,[1]Licenciés!A$1:F$65536,6,FALSE))</f>
        <v>2011</v>
      </c>
      <c r="H56" s="24"/>
      <c r="I56" s="25"/>
      <c r="J56" s="25"/>
      <c r="K56" s="26"/>
    </row>
    <row r="57" spans="1:11">
      <c r="A57" s="20">
        <v>274</v>
      </c>
      <c r="B57" s="21">
        <v>2011202</v>
      </c>
      <c r="C57" s="27" t="str">
        <f>IF(ISNA(VLOOKUP(B57,[1]Licenciés!A$1:B$65536,2,FALSE))=TRUE,"",VLOOKUP(B57,[1]Licenciés!A$1:B$65536,2,FALSE))</f>
        <v xml:space="preserve">TEYSSEYRE           </v>
      </c>
      <c r="D57" s="27" t="str">
        <f>IF(ISNA(VLOOKUP(B57,[1]Licenciés!A$1:C$65536,3,FALSE))=TRUE,"",VLOOKUP(B57,[1]Licenciés!A$1:C$65536,3,FALSE))</f>
        <v xml:space="preserve">HUGO           </v>
      </c>
      <c r="E57" s="28" t="str">
        <f>IF(ISNA(VLOOKUP(B57,[1]Licenciés!A$1:D$65536,4,FALSE))=TRUE,"",VLOOKUP(B57,[1]Licenciés!A$1:D$65536,4,FALSE))</f>
        <v>M</v>
      </c>
      <c r="F57" s="28" t="str">
        <f>IF(ISNA(VLOOKUP(B57,[1]Licenciés!A$1:E$65536,5,FALSE))=TRUE,"",VLOOKUP(B57,[1]Licenciés!A$1:E$65536,5,FALSE))</f>
        <v>EA</v>
      </c>
      <c r="G57" s="28" t="str">
        <f>IF(ISNA(VLOOKUP(B57,[1]Licenciés!A$1:F$65536,6,FALSE))=TRUE,"",VLOOKUP(B57,[1]Licenciés!A$1:F$65536,6,FALSE))</f>
        <v>2011</v>
      </c>
      <c r="H57" s="24"/>
      <c r="I57" s="25"/>
      <c r="J57" s="25"/>
      <c r="K57" s="26"/>
    </row>
    <row r="58" spans="1:11">
      <c r="A58" s="20">
        <v>275</v>
      </c>
      <c r="B58" s="21">
        <v>2100764</v>
      </c>
      <c r="C58" s="27" t="str">
        <f>IF(ISNA(VLOOKUP(B58,[1]Licenciés!A$1:B$65536,2,FALSE))=TRUE,"",VLOOKUP(B58,[1]Licenciés!A$1:B$65536,2,FALSE))</f>
        <v xml:space="preserve">HEMMICHE-MASRAF     </v>
      </c>
      <c r="D58" s="27" t="str">
        <f>IF(ISNA(VLOOKUP(B58,[1]Licenciés!A$1:C$65536,3,FALSE))=TRUE,"",VLOOKUP(B58,[1]Licenciés!A$1:C$65536,3,FALSE))</f>
        <v xml:space="preserve">ADAM           </v>
      </c>
      <c r="E58" s="28" t="str">
        <f>IF(ISNA(VLOOKUP(B58,[1]Licenciés!A$1:D$65536,4,FALSE))=TRUE,"",VLOOKUP(B58,[1]Licenciés!A$1:D$65536,4,FALSE))</f>
        <v>M</v>
      </c>
      <c r="F58" s="28" t="str">
        <f>IF(ISNA(VLOOKUP(B58,[1]Licenciés!A$1:E$65536,5,FALSE))=TRUE,"",VLOOKUP(B58,[1]Licenciés!A$1:E$65536,5,FALSE))</f>
        <v>EA</v>
      </c>
      <c r="G58" s="28" t="str">
        <f>IF(ISNA(VLOOKUP(B58,[1]Licenciés!A$1:F$65536,6,FALSE))=TRUE,"",VLOOKUP(B58,[1]Licenciés!A$1:F$65536,6,FALSE))</f>
        <v>2010</v>
      </c>
      <c r="H58" s="24"/>
      <c r="I58" s="25"/>
      <c r="J58" s="25"/>
      <c r="K58" s="26"/>
    </row>
    <row r="59" spans="1:11" ht="15.75" thickBot="1">
      <c r="A59" s="29">
        <v>276</v>
      </c>
      <c r="B59" s="30"/>
      <c r="C59" s="31" t="str">
        <f>IF(ISNA(VLOOKUP(B59,[1]Licenciés!A$1:B$65536,2,FALSE))=TRUE,"",VLOOKUP(B59,[1]Licenciés!A$1:B$65536,2,FALSE))</f>
        <v/>
      </c>
      <c r="D59" s="31" t="str">
        <f>IF(ISNA(VLOOKUP(B59,[1]Licenciés!A$1:C$65536,3,FALSE))=TRUE,"",VLOOKUP(B59,[1]Licenciés!A$1:C$65536,3,FALSE))</f>
        <v/>
      </c>
      <c r="E59" s="32" t="str">
        <f>IF(ISNA(VLOOKUP(B59,[1]Licenciés!A$1:D$65536,4,FALSE))=TRUE,"",VLOOKUP(B59,[1]Licenciés!A$1:D$65536,4,FALSE))</f>
        <v/>
      </c>
      <c r="F59" s="32" t="str">
        <f>IF(ISNA(VLOOKUP(B59,[1]Licenciés!A$1:E$65536,5,FALSE))=TRUE,"",VLOOKUP(B59,[1]Licenciés!A$1:E$65536,5,FALSE))</f>
        <v/>
      </c>
      <c r="G59" s="32" t="str">
        <f>IF(ISNA(VLOOKUP(B59,[1]Licenciés!A$1:F$65536,6,FALSE))=TRUE,"",VLOOKUP(B59,[1]Licenciés!A$1:F$65536,6,FALSE))</f>
        <v/>
      </c>
      <c r="H59" s="33"/>
      <c r="I59" s="34"/>
      <c r="J59" s="34"/>
      <c r="K59" s="35"/>
    </row>
    <row r="61" spans="1:11" ht="18.75" thickBot="1">
      <c r="A61" s="1" t="s">
        <v>26</v>
      </c>
      <c r="B61" s="2"/>
      <c r="C61" s="2"/>
      <c r="D61" s="2"/>
      <c r="E61" s="2"/>
      <c r="F61" s="3"/>
      <c r="G61" s="4"/>
      <c r="H61" s="5"/>
      <c r="I61" s="5"/>
      <c r="J61" s="5"/>
      <c r="K61" s="5"/>
    </row>
    <row r="62" spans="1:11" ht="15.75" thickBot="1">
      <c r="A62" s="6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F62" s="8" t="s">
        <v>6</v>
      </c>
      <c r="G62" s="9" t="s">
        <v>7</v>
      </c>
      <c r="H62" s="8" t="s">
        <v>8</v>
      </c>
      <c r="I62" s="10" t="s">
        <v>9</v>
      </c>
      <c r="J62" s="11" t="s">
        <v>10</v>
      </c>
      <c r="K62" s="10" t="s">
        <v>67</v>
      </c>
    </row>
    <row r="63" spans="1:11">
      <c r="A63" s="12">
        <v>14</v>
      </c>
      <c r="B63" s="13"/>
      <c r="C63" s="14" t="str">
        <f>IF(ISNA(VLOOKUP(B63,[1]Licenciés!A$1:B$65536,2,FALSE))=TRUE,"",VLOOKUP(B63,[1]Licenciés!A$1:B$65536,2,FALSE))</f>
        <v/>
      </c>
      <c r="D63" s="14" t="str">
        <f>IF(ISNA(VLOOKUP(B63,[1]Licenciés!A$1:C$65536,3,FALSE))=TRUE,"",VLOOKUP(B63,[1]Licenciés!A$1:C$65536,3,FALSE))</f>
        <v/>
      </c>
      <c r="E63" s="15" t="str">
        <f>IF(ISNA(VLOOKUP(B63,[1]Licenciés!A$1:D$65536,4,FALSE))=TRUE,"",VLOOKUP(B63,[1]Licenciés!A$1:D$65536,4,FALSE))</f>
        <v/>
      </c>
      <c r="F63" s="16" t="str">
        <f>IF(ISNA(VLOOKUP(B63,[1]Licenciés!A$1:E$65536,5,FALSE))=TRUE,"",VLOOKUP(B63,[1]Licenciés!A$1:E$65536,5,FALSE))</f>
        <v/>
      </c>
      <c r="G63" s="15" t="str">
        <f>IF(ISNA(VLOOKUP(B63,[1]Licenciés!A$1:F$65536,6,FALSE))=TRUE,"",VLOOKUP(B63,[1]Licenciés!A$1:F$65536,6,FALSE))</f>
        <v/>
      </c>
      <c r="H63" s="17">
        <v>16</v>
      </c>
      <c r="I63" s="18" t="s">
        <v>57</v>
      </c>
      <c r="J63" s="18" t="s">
        <v>58</v>
      </c>
      <c r="K63" s="19" t="s">
        <v>56</v>
      </c>
    </row>
    <row r="64" spans="1:11">
      <c r="A64" s="20">
        <v>142</v>
      </c>
      <c r="B64" s="21"/>
      <c r="C64" s="22" t="str">
        <f>IF(ISNA(VLOOKUP(B64,[1]Licenciés!A$1:B$65536,2,FALSE))=TRUE,"",VLOOKUP(B64,[1]Licenciés!A$1:B$65536,2,FALSE))</f>
        <v/>
      </c>
      <c r="D64" s="22" t="str">
        <f>IF(ISNA(VLOOKUP(B64,[1]Licenciés!A$1:C$65536,3,FALSE))=TRUE,"",VLOOKUP(B64,[1]Licenciés!A$1:C$65536,3,FALSE))</f>
        <v/>
      </c>
      <c r="E64" s="23" t="str">
        <f>IF(ISNA(VLOOKUP(B64,[1]Licenciés!A$1:D$65536,4,FALSE))=TRUE,"",VLOOKUP(B64,[1]Licenciés!A$1:D$65536,4,FALSE))</f>
        <v/>
      </c>
      <c r="F64" s="23" t="str">
        <f>IF(ISNA(VLOOKUP(B64,[1]Licenciés!A$1:E$65536,5,FALSE))=TRUE,"",VLOOKUP(B64,[1]Licenciés!A$1:E$65536,5,FALSE))</f>
        <v/>
      </c>
      <c r="G64" s="23" t="str">
        <f>IF(ISNA(VLOOKUP(B64,[1]Licenciés!A$1:F$65536,6,FALSE))=TRUE,"",VLOOKUP(B64,[1]Licenciés!A$1:F$65536,6,FALSE))</f>
        <v/>
      </c>
      <c r="H64" s="24"/>
      <c r="I64" s="25"/>
      <c r="J64" s="25"/>
      <c r="K64" s="26"/>
    </row>
    <row r="65" spans="1:11">
      <c r="A65" s="20">
        <v>143</v>
      </c>
      <c r="B65" s="21"/>
      <c r="C65" s="27" t="str">
        <f>IF(ISNA(VLOOKUP(B65,[1]Licenciés!A$1:B$65536,2,FALSE))=TRUE,"",VLOOKUP(B65,[1]Licenciés!A$1:B$65536,2,FALSE))</f>
        <v/>
      </c>
      <c r="D65" s="27" t="str">
        <f>IF(ISNA(VLOOKUP(B65,[1]Licenciés!A$1:C$65536,3,FALSE))=TRUE,"",VLOOKUP(B65,[1]Licenciés!A$1:C$65536,3,FALSE))</f>
        <v/>
      </c>
      <c r="E65" s="28" t="str">
        <f>IF(ISNA(VLOOKUP(B65,[1]Licenciés!A$1:D$65536,4,FALSE))=TRUE,"",VLOOKUP(B65,[1]Licenciés!A$1:D$65536,4,FALSE))</f>
        <v/>
      </c>
      <c r="F65" s="28" t="str">
        <f>IF(ISNA(VLOOKUP(B65,[1]Licenciés!A$1:E$65536,5,FALSE))=TRUE,"",VLOOKUP(B65,[1]Licenciés!A$1:E$65536,5,FALSE))</f>
        <v/>
      </c>
      <c r="G65" s="28" t="str">
        <f>IF(ISNA(VLOOKUP(B65,[1]Licenciés!A$1:F$65536,6,FALSE))=TRUE,"",VLOOKUP(B65,[1]Licenciés!A$1:F$65536,6,FALSE))</f>
        <v/>
      </c>
      <c r="H65" s="24"/>
      <c r="I65" s="25"/>
      <c r="J65" s="25"/>
      <c r="K65" s="26"/>
    </row>
    <row r="66" spans="1:11">
      <c r="A66" s="20">
        <v>144</v>
      </c>
      <c r="B66" s="21">
        <v>2095558</v>
      </c>
      <c r="C66" s="27" t="str">
        <f>IF(ISNA(VLOOKUP(B66,[1]Licenciés!A$1:B$65536,2,FALSE))=TRUE,"",VLOOKUP(B66,[1]Licenciés!A$1:B$65536,2,FALSE))</f>
        <v xml:space="preserve">FOLLET              </v>
      </c>
      <c r="D66" s="27" t="str">
        <f>IF(ISNA(VLOOKUP(B66,[1]Licenciés!A$1:C$65536,3,FALSE))=TRUE,"",VLOOKUP(B66,[1]Licenciés!A$1:C$65536,3,FALSE))</f>
        <v xml:space="preserve">HELOISE        </v>
      </c>
      <c r="E66" s="28" t="str">
        <f>IF(ISNA(VLOOKUP(B66,[1]Licenciés!A$1:D$65536,4,FALSE))=TRUE,"",VLOOKUP(B66,[1]Licenciés!A$1:D$65536,4,FALSE))</f>
        <v>F</v>
      </c>
      <c r="F66" s="28" t="str">
        <f>IF(ISNA(VLOOKUP(B66,[1]Licenciés!A$1:E$65536,5,FALSE))=TRUE,"",VLOOKUP(B66,[1]Licenciés!A$1:E$65536,5,FALSE))</f>
        <v>EA</v>
      </c>
      <c r="G66" s="28" t="str">
        <f>IF(ISNA(VLOOKUP(B66,[1]Licenciés!A$1:F$65536,6,FALSE))=TRUE,"",VLOOKUP(B66,[1]Licenciés!A$1:F$65536,6,FALSE))</f>
        <v>2011</v>
      </c>
      <c r="H66" s="24"/>
      <c r="I66" s="25"/>
      <c r="J66" s="25"/>
      <c r="K66" s="26"/>
    </row>
    <row r="67" spans="1:11">
      <c r="A67" s="20">
        <v>145</v>
      </c>
      <c r="B67" s="21">
        <v>2142713</v>
      </c>
      <c r="C67" s="27" t="str">
        <f>IF(ISNA(VLOOKUP(B67,[1]Licenciés!A$1:B$65536,2,FALSE))=TRUE,"",VLOOKUP(B67,[1]Licenciés!A$1:B$65536,2,FALSE))</f>
        <v xml:space="preserve">RINGUET-ZULEMARO    </v>
      </c>
      <c r="D67" s="27" t="str">
        <f>IF(ISNA(VLOOKUP(B67,[1]Licenciés!A$1:C$65536,3,FALSE))=TRUE,"",VLOOKUP(B67,[1]Licenciés!A$1:C$65536,3,FALSE))</f>
        <v xml:space="preserve">ORLYANA        </v>
      </c>
      <c r="E67" s="28" t="str">
        <f>IF(ISNA(VLOOKUP(B67,[1]Licenciés!A$1:D$65536,4,FALSE))=TRUE,"",VLOOKUP(B67,[1]Licenciés!A$1:D$65536,4,FALSE))</f>
        <v>F</v>
      </c>
      <c r="F67" s="28" t="str">
        <f>IF(ISNA(VLOOKUP(B67,[1]Licenciés!A$1:E$65536,5,FALSE))=TRUE,"",VLOOKUP(B67,[1]Licenciés!A$1:E$65536,5,FALSE))</f>
        <v>EA</v>
      </c>
      <c r="G67" s="28" t="str">
        <f>IF(ISNA(VLOOKUP(B67,[1]Licenciés!A$1:F$65536,6,FALSE))=TRUE,"",VLOOKUP(B67,[1]Licenciés!A$1:F$65536,6,FALSE))</f>
        <v>2011</v>
      </c>
      <c r="H67" s="24"/>
      <c r="I67" s="25"/>
      <c r="J67" s="25"/>
      <c r="K67" s="26"/>
    </row>
    <row r="68" spans="1:11" ht="15.75" thickBot="1">
      <c r="A68" s="29">
        <v>146</v>
      </c>
      <c r="B68" s="30">
        <v>2017946</v>
      </c>
      <c r="C68" s="31" t="str">
        <f>IF(ISNA(VLOOKUP(B68,[1]Licenciés!A$1:B$65536,2,FALSE))=TRUE,"",VLOOKUP(B68,[1]Licenciés!A$1:B$65536,2,FALSE))</f>
        <v xml:space="preserve">GAIOLA PAMBU        </v>
      </c>
      <c r="D68" s="31" t="str">
        <f>IF(ISNA(VLOOKUP(B68,[1]Licenciés!A$1:C$65536,3,FALSE))=TRUE,"",VLOOKUP(B68,[1]Licenciés!A$1:C$65536,3,FALSE))</f>
        <v xml:space="preserve">SAMUEL         </v>
      </c>
      <c r="E68" s="32" t="str">
        <f>IF(ISNA(VLOOKUP(B68,[1]Licenciés!A$1:D$65536,4,FALSE))=TRUE,"",VLOOKUP(B68,[1]Licenciés!A$1:D$65536,4,FALSE))</f>
        <v>M</v>
      </c>
      <c r="F68" s="32" t="str">
        <f>IF(ISNA(VLOOKUP(B68,[1]Licenciés!A$1:E$65536,5,FALSE))=TRUE,"",VLOOKUP(B68,[1]Licenciés!A$1:E$65536,5,FALSE))</f>
        <v>EA</v>
      </c>
      <c r="G68" s="32" t="str">
        <f>IF(ISNA(VLOOKUP(B68,[1]Licenciés!A$1:F$65536,6,FALSE))=TRUE,"",VLOOKUP(B68,[1]Licenciés!A$1:F$65536,6,FALSE))</f>
        <v>2011</v>
      </c>
      <c r="H68" s="33"/>
      <c r="I68" s="34"/>
      <c r="J68" s="34"/>
      <c r="K68" s="35"/>
    </row>
    <row r="70" spans="1:11" ht="18.75" thickBot="1">
      <c r="A70" s="1" t="s">
        <v>27</v>
      </c>
      <c r="B70" s="2"/>
      <c r="C70" s="2"/>
      <c r="D70" s="2"/>
      <c r="E70" s="2"/>
      <c r="F70" s="3"/>
      <c r="G70" s="4"/>
      <c r="H70" s="5"/>
      <c r="I70" s="5"/>
      <c r="J70" s="5"/>
      <c r="K70" s="5"/>
    </row>
    <row r="71" spans="1:11" ht="15.75" thickBot="1">
      <c r="A71" s="6" t="s">
        <v>1</v>
      </c>
      <c r="B71" s="7" t="s">
        <v>2</v>
      </c>
      <c r="C71" s="7" t="s">
        <v>3</v>
      </c>
      <c r="D71" s="7" t="s">
        <v>4</v>
      </c>
      <c r="E71" s="7" t="s">
        <v>5</v>
      </c>
      <c r="F71" s="8" t="s">
        <v>6</v>
      </c>
      <c r="G71" s="9" t="s">
        <v>7</v>
      </c>
      <c r="H71" s="8" t="s">
        <v>8</v>
      </c>
      <c r="I71" s="10" t="s">
        <v>9</v>
      </c>
      <c r="J71" s="11" t="s">
        <v>10</v>
      </c>
      <c r="K71" s="10" t="s">
        <v>67</v>
      </c>
    </row>
    <row r="72" spans="1:11">
      <c r="A72" s="12">
        <v>11</v>
      </c>
      <c r="B72" s="13">
        <v>2134408</v>
      </c>
      <c r="C72" s="14" t="str">
        <f>IF(ISNA(VLOOKUP(B72,[1]Licenciés!A$1:B$65536,2,FALSE))=TRUE,"",VLOOKUP(B72,[1]Licenciés!A$1:B$65536,2,FALSE))</f>
        <v xml:space="preserve">PELISSIER           </v>
      </c>
      <c r="D72" s="14" t="str">
        <f>IF(ISNA(VLOOKUP(B72,[1]Licenciés!A$1:C$65536,3,FALSE))=TRUE,"",VLOOKUP(B72,[1]Licenciés!A$1:C$65536,3,FALSE))</f>
        <v xml:space="preserve">HUGO           </v>
      </c>
      <c r="E72" s="15" t="str">
        <f>IF(ISNA(VLOOKUP(B72,[1]Licenciés!A$1:D$65536,4,FALSE))=TRUE,"",VLOOKUP(B72,[1]Licenciés!A$1:D$65536,4,FALSE))</f>
        <v>M</v>
      </c>
      <c r="F72" s="16" t="str">
        <f>IF(ISNA(VLOOKUP(B72,[1]Licenciés!A$1:E$65536,5,FALSE))=TRUE,"",VLOOKUP(B72,[1]Licenciés!A$1:E$65536,5,FALSE))</f>
        <v>EA</v>
      </c>
      <c r="G72" s="15" t="str">
        <f>IF(ISNA(VLOOKUP(B72,[1]Licenciés!A$1:F$65536,6,FALSE))=TRUE,"",VLOOKUP(B72,[1]Licenciés!A$1:F$65536,6,FALSE))</f>
        <v>2010</v>
      </c>
      <c r="H72" s="17">
        <v>26</v>
      </c>
      <c r="I72" s="18">
        <v>5200</v>
      </c>
      <c r="J72" s="18" t="s">
        <v>59</v>
      </c>
      <c r="K72" s="19">
        <v>6</v>
      </c>
    </row>
    <row r="73" spans="1:11">
      <c r="A73" s="20">
        <v>112</v>
      </c>
      <c r="B73" s="21">
        <v>2160241</v>
      </c>
      <c r="C73" s="22" t="str">
        <f>IF(ISNA(VLOOKUP(B73,[1]Licenciés!A$1:B$65536,2,FALSE))=TRUE,"",VLOOKUP(B73,[1]Licenciés!A$1:B$65536,2,FALSE))</f>
        <v>SEILLER</v>
      </c>
      <c r="D73" s="22" t="str">
        <f>IF(ISNA(VLOOKUP(B73,[1]Licenciés!A$1:C$65536,3,FALSE))=TRUE,"",VLOOKUP(B73,[1]Licenciés!A$1:C$65536,3,FALSE))</f>
        <v>CLEMENT</v>
      </c>
      <c r="E73" s="23" t="str">
        <f>IF(ISNA(VLOOKUP(B73,[1]Licenciés!A$1:D$65536,4,FALSE))=TRUE,"",VLOOKUP(B73,[1]Licenciés!A$1:D$65536,4,FALSE))</f>
        <v>M</v>
      </c>
      <c r="F73" s="23" t="str">
        <f>IF(ISNA(VLOOKUP(B73,[1]Licenciés!A$1:E$65536,5,FALSE))=TRUE,"",VLOOKUP(B73,[1]Licenciés!A$1:E$65536,5,FALSE))</f>
        <v>EA</v>
      </c>
      <c r="G73" s="23">
        <f>IF(ISNA(VLOOKUP(B73,[1]Licenciés!A$1:F$65536,6,FALSE))=TRUE,"",VLOOKUP(B73,[1]Licenciés!A$1:F$65536,6,FALSE))</f>
        <v>2012</v>
      </c>
      <c r="H73" s="24"/>
      <c r="I73" s="25"/>
      <c r="J73" s="25"/>
      <c r="K73" s="26"/>
    </row>
    <row r="74" spans="1:11">
      <c r="A74" s="20">
        <v>113</v>
      </c>
      <c r="B74" s="21">
        <v>2000976</v>
      </c>
      <c r="C74" s="27" t="str">
        <f>IF(ISNA(VLOOKUP(B74,[1]Licenciés!A$1:B$65536,2,FALSE))=TRUE,"",VLOOKUP(B74,[1]Licenciés!A$1:B$65536,2,FALSE))</f>
        <v xml:space="preserve">SEILLER             </v>
      </c>
      <c r="D74" s="27" t="str">
        <f>IF(ISNA(VLOOKUP(B74,[1]Licenciés!A$1:C$65536,3,FALSE))=TRUE,"",VLOOKUP(B74,[1]Licenciés!A$1:C$65536,3,FALSE))</f>
        <v xml:space="preserve">PIERRE         </v>
      </c>
      <c r="E74" s="28" t="str">
        <f>IF(ISNA(VLOOKUP(B74,[1]Licenciés!A$1:D$65536,4,FALSE))=TRUE,"",VLOOKUP(B74,[1]Licenciés!A$1:D$65536,4,FALSE))</f>
        <v>M</v>
      </c>
      <c r="F74" s="28" t="str">
        <f>IF(ISNA(VLOOKUP(B74,[1]Licenciés!A$1:E$65536,5,FALSE))=TRUE,"",VLOOKUP(B74,[1]Licenciés!A$1:E$65536,5,FALSE))</f>
        <v>EA</v>
      </c>
      <c r="G74" s="28" t="str">
        <f>IF(ISNA(VLOOKUP(B74,[1]Licenciés!A$1:F$65536,6,FALSE))=TRUE,"",VLOOKUP(B74,[1]Licenciés!A$1:F$65536,6,FALSE))</f>
        <v>2010</v>
      </c>
      <c r="H74" s="24"/>
      <c r="I74" s="25"/>
      <c r="J74" s="25"/>
      <c r="K74" s="26"/>
    </row>
    <row r="75" spans="1:11">
      <c r="A75" s="20">
        <v>114</v>
      </c>
      <c r="B75" s="21">
        <v>2095135</v>
      </c>
      <c r="C75" s="27" t="str">
        <f>IF(ISNA(VLOOKUP(B75,[1]Licenciés!A$1:B$65536,2,FALSE))=TRUE,"",VLOOKUP(B75,[1]Licenciés!A$1:B$65536,2,FALSE))</f>
        <v xml:space="preserve">TANT                </v>
      </c>
      <c r="D75" s="27" t="str">
        <f>IF(ISNA(VLOOKUP(B75,[1]Licenciés!A$1:C$65536,3,FALSE))=TRUE,"",VLOOKUP(B75,[1]Licenciés!A$1:C$65536,3,FALSE))</f>
        <v xml:space="preserve">JULES          </v>
      </c>
      <c r="E75" s="28" t="str">
        <f>IF(ISNA(VLOOKUP(B75,[1]Licenciés!A$1:D$65536,4,FALSE))=TRUE,"",VLOOKUP(B75,[1]Licenciés!A$1:D$65536,4,FALSE))</f>
        <v>M</v>
      </c>
      <c r="F75" s="28" t="str">
        <f>IF(ISNA(VLOOKUP(B75,[1]Licenciés!A$1:E$65536,5,FALSE))=TRUE,"",VLOOKUP(B75,[1]Licenciés!A$1:E$65536,5,FALSE))</f>
        <v>EA</v>
      </c>
      <c r="G75" s="28" t="str">
        <f>IF(ISNA(VLOOKUP(B75,[1]Licenciés!A$1:F$65536,6,FALSE))=TRUE,"",VLOOKUP(B75,[1]Licenciés!A$1:F$65536,6,FALSE))</f>
        <v>2011</v>
      </c>
      <c r="H75" s="24"/>
      <c r="I75" s="25"/>
      <c r="J75" s="25"/>
      <c r="K75" s="26"/>
    </row>
    <row r="76" spans="1:11">
      <c r="A76" s="20">
        <v>115</v>
      </c>
      <c r="B76" s="21">
        <v>2095184</v>
      </c>
      <c r="C76" s="27" t="str">
        <f>IF(ISNA(VLOOKUP(B76,[1]Licenciés!A$1:B$65536,2,FALSE))=TRUE,"",VLOOKUP(B76,[1]Licenciés!A$1:B$65536,2,FALSE))</f>
        <v xml:space="preserve">SEGURA              </v>
      </c>
      <c r="D76" s="27" t="str">
        <f>IF(ISNA(VLOOKUP(B76,[1]Licenciés!A$1:C$65536,3,FALSE))=TRUE,"",VLOOKUP(B76,[1]Licenciés!A$1:C$65536,3,FALSE))</f>
        <v xml:space="preserve">JULIE          </v>
      </c>
      <c r="E76" s="28" t="str">
        <f>IF(ISNA(VLOOKUP(B76,[1]Licenciés!A$1:D$65536,4,FALSE))=TRUE,"",VLOOKUP(B76,[1]Licenciés!A$1:D$65536,4,FALSE))</f>
        <v>F</v>
      </c>
      <c r="F76" s="28" t="str">
        <f>IF(ISNA(VLOOKUP(B76,[1]Licenciés!A$1:E$65536,5,FALSE))=TRUE,"",VLOOKUP(B76,[1]Licenciés!A$1:E$65536,5,FALSE))</f>
        <v>EA</v>
      </c>
      <c r="G76" s="28" t="str">
        <f>IF(ISNA(VLOOKUP(B76,[1]Licenciés!A$1:F$65536,6,FALSE))=TRUE,"",VLOOKUP(B76,[1]Licenciés!A$1:F$65536,6,FALSE))</f>
        <v>2010</v>
      </c>
      <c r="H76" s="24"/>
      <c r="I76" s="25"/>
      <c r="J76" s="25"/>
      <c r="K76" s="26"/>
    </row>
    <row r="77" spans="1:11" ht="15.75" thickBot="1">
      <c r="A77" s="29">
        <v>116</v>
      </c>
      <c r="B77" s="30"/>
      <c r="C77" s="31" t="str">
        <f>IF(ISNA(VLOOKUP(B77,[1]Licenciés!A$1:B$65536,2,FALSE))=TRUE,"",VLOOKUP(B77,[1]Licenciés!A$1:B$65536,2,FALSE))</f>
        <v/>
      </c>
      <c r="D77" s="31" t="str">
        <f>IF(ISNA(VLOOKUP(B77,[1]Licenciés!A$1:C$65536,3,FALSE))=TRUE,"",VLOOKUP(B77,[1]Licenciés!A$1:C$65536,3,FALSE))</f>
        <v/>
      </c>
      <c r="E77" s="32" t="str">
        <f>IF(ISNA(VLOOKUP(B77,[1]Licenciés!A$1:D$65536,4,FALSE))=TRUE,"",VLOOKUP(B77,[1]Licenciés!A$1:D$65536,4,FALSE))</f>
        <v/>
      </c>
      <c r="F77" s="32" t="str">
        <f>IF(ISNA(VLOOKUP(B77,[1]Licenciés!A$1:E$65536,5,FALSE))=TRUE,"",VLOOKUP(B77,[1]Licenciés!A$1:E$65536,5,FALSE))</f>
        <v/>
      </c>
      <c r="G77" s="32" t="str">
        <f>IF(ISNA(VLOOKUP(B77,[1]Licenciés!A$1:F$65536,6,FALSE))=TRUE,"",VLOOKUP(B77,[1]Licenciés!A$1:F$65536,6,FALSE))</f>
        <v/>
      </c>
      <c r="H77" s="33"/>
      <c r="I77" s="34"/>
      <c r="J77" s="34"/>
      <c r="K77" s="35"/>
    </row>
    <row r="79" spans="1:11" ht="18.75" thickBot="1">
      <c r="A79" s="1" t="s">
        <v>28</v>
      </c>
      <c r="B79" s="2"/>
      <c r="C79" s="2"/>
      <c r="D79" s="2"/>
      <c r="E79" s="2"/>
      <c r="F79" s="3"/>
      <c r="G79" s="4"/>
      <c r="H79" s="5"/>
      <c r="I79" s="5"/>
      <c r="J79" s="5"/>
      <c r="K79" s="5"/>
    </row>
    <row r="80" spans="1:11" ht="15.75" thickBot="1">
      <c r="A80" s="6" t="s">
        <v>1</v>
      </c>
      <c r="B80" s="7" t="s">
        <v>2</v>
      </c>
      <c r="C80" s="7" t="s">
        <v>3</v>
      </c>
      <c r="D80" s="7" t="s">
        <v>4</v>
      </c>
      <c r="E80" s="7" t="s">
        <v>5</v>
      </c>
      <c r="F80" s="8" t="s">
        <v>6</v>
      </c>
      <c r="G80" s="9" t="s">
        <v>7</v>
      </c>
      <c r="H80" s="8" t="s">
        <v>8</v>
      </c>
      <c r="I80" s="10" t="s">
        <v>9</v>
      </c>
      <c r="J80" s="11" t="s">
        <v>10</v>
      </c>
      <c r="K80" s="10" t="s">
        <v>67</v>
      </c>
    </row>
    <row r="81" spans="1:13">
      <c r="A81" s="12">
        <v>25</v>
      </c>
      <c r="B81" s="41">
        <v>2121224</v>
      </c>
      <c r="C81" s="14" t="str">
        <f>IF(ISNA(VLOOKUP(B81,[1]Licenciés!A$1:B$65536,2,FALSE))=TRUE,"",VLOOKUP(B81,[1]Licenciés!A$1:B$65536,2,FALSE))</f>
        <v xml:space="preserve">GARRIGUES           </v>
      </c>
      <c r="D81" s="14" t="str">
        <f>IF(ISNA(VLOOKUP(B81,[1]Licenciés!A$1:C$65536,3,FALSE))=TRUE,"",VLOOKUP(B81,[1]Licenciés!A$1:C$65536,3,FALSE))</f>
        <v xml:space="preserve">HELOISE        </v>
      </c>
      <c r="E81" s="15" t="str">
        <f>IF(ISNA(VLOOKUP(B81,[1]Licenciés!A$1:D$65536,4,FALSE))=TRUE,"",VLOOKUP(B81,[1]Licenciés!A$1:D$65536,4,FALSE))</f>
        <v>F</v>
      </c>
      <c r="F81" s="16" t="str">
        <f>IF(ISNA(VLOOKUP(B81,[1]Licenciés!A$1:E$65536,5,FALSE))=TRUE,"",VLOOKUP(B81,[1]Licenciés!A$1:E$65536,5,FALSE))</f>
        <v>EA</v>
      </c>
      <c r="G81" s="15" t="str">
        <f>IF(ISNA(VLOOKUP(B81,[1]Licenciés!A$1:F$65536,6,FALSE))=TRUE,"",VLOOKUP(B81,[1]Licenciés!A$1:F$65536,6,FALSE))</f>
        <v>2011</v>
      </c>
      <c r="H81" s="17">
        <v>26</v>
      </c>
      <c r="I81" s="18" t="s">
        <v>45</v>
      </c>
      <c r="J81" s="18" t="s">
        <v>59</v>
      </c>
      <c r="K81" s="19">
        <v>6</v>
      </c>
    </row>
    <row r="82" spans="1:13">
      <c r="A82" s="20">
        <v>252</v>
      </c>
      <c r="B82" s="21">
        <v>2131883</v>
      </c>
      <c r="C82" s="22" t="str">
        <f>IF(ISNA(VLOOKUP(B82,[1]Licenciés!A$1:B$65536,2,FALSE))=TRUE,"",VLOOKUP(B82,[1]Licenciés!A$1:B$65536,2,FALSE))</f>
        <v xml:space="preserve">JULIEN CALVET       </v>
      </c>
      <c r="D82" s="22" t="str">
        <f>IF(ISNA(VLOOKUP(B82,[1]Licenciés!A$1:C$65536,3,FALSE))=TRUE,"",VLOOKUP(B82,[1]Licenciés!A$1:C$65536,3,FALSE))</f>
        <v xml:space="preserve">AUDE           </v>
      </c>
      <c r="E82" s="23" t="str">
        <f>IF(ISNA(VLOOKUP(B82,[1]Licenciés!A$1:D$65536,4,FALSE))=TRUE,"",VLOOKUP(B82,[1]Licenciés!A$1:D$65536,4,FALSE))</f>
        <v>F</v>
      </c>
      <c r="F82" s="23" t="str">
        <f>IF(ISNA(VLOOKUP(B82,[1]Licenciés!A$1:E$65536,5,FALSE))=TRUE,"",VLOOKUP(B82,[1]Licenciés!A$1:E$65536,5,FALSE))</f>
        <v>EA</v>
      </c>
      <c r="G82" s="23" t="str">
        <f>IF(ISNA(VLOOKUP(B82,[1]Licenciés!A$1:F$65536,6,FALSE))=TRUE,"",VLOOKUP(B82,[1]Licenciés!A$1:F$65536,6,FALSE))</f>
        <v>2011</v>
      </c>
      <c r="H82" s="24"/>
      <c r="I82" s="25"/>
      <c r="J82" s="25"/>
      <c r="K82" s="26"/>
    </row>
    <row r="83" spans="1:13">
      <c r="A83" s="20">
        <v>253</v>
      </c>
      <c r="B83" s="21">
        <v>2121216</v>
      </c>
      <c r="C83" s="27" t="str">
        <f>IF(ISNA(VLOOKUP(B83,[1]Licenciés!A$1:B$65536,2,FALSE))=TRUE,"",VLOOKUP(B83,[1]Licenciés!A$1:B$65536,2,FALSE))</f>
        <v xml:space="preserve">TORRE               </v>
      </c>
      <c r="D83" s="27" t="str">
        <f>IF(ISNA(VLOOKUP(B83,[1]Licenciés!A$1:C$65536,3,FALSE))=TRUE,"",VLOOKUP(B83,[1]Licenciés!A$1:C$65536,3,FALSE))</f>
        <v xml:space="preserve">JUSTINE        </v>
      </c>
      <c r="E83" s="28" t="str">
        <f>IF(ISNA(VLOOKUP(B83,[1]Licenciés!A$1:D$65536,4,FALSE))=TRUE,"",VLOOKUP(B83,[1]Licenciés!A$1:D$65536,4,FALSE))</f>
        <v>F</v>
      </c>
      <c r="F83" s="28" t="str">
        <f>IF(ISNA(VLOOKUP(B83,[1]Licenciés!A$1:E$65536,5,FALSE))=TRUE,"",VLOOKUP(B83,[1]Licenciés!A$1:E$65536,5,FALSE))</f>
        <v>EA</v>
      </c>
      <c r="G83" s="28" t="str">
        <f>IF(ISNA(VLOOKUP(B83,[1]Licenciés!A$1:F$65536,6,FALSE))=TRUE,"",VLOOKUP(B83,[1]Licenciés!A$1:F$65536,6,FALSE))</f>
        <v>2011</v>
      </c>
      <c r="H83" s="24"/>
      <c r="I83" s="25"/>
      <c r="J83" s="25"/>
      <c r="K83" s="26"/>
    </row>
    <row r="84" spans="1:13">
      <c r="A84" s="20">
        <v>254</v>
      </c>
      <c r="B84" s="21">
        <v>2036562</v>
      </c>
      <c r="C84" s="27" t="str">
        <f>IF(ISNA(VLOOKUP(B84,[1]Licenciés!A$1:B$65536,2,FALSE))=TRUE,"",VLOOKUP(B84,[1]Licenciés!A$1:B$65536,2,FALSE))</f>
        <v xml:space="preserve">BOULZE DEPOMMIER    </v>
      </c>
      <c r="D84" s="27" t="str">
        <f>IF(ISNA(VLOOKUP(B84,[1]Licenciés!A$1:C$65536,3,FALSE))=TRUE,"",VLOOKUP(B84,[1]Licenciés!A$1:C$65536,3,FALSE))</f>
        <v xml:space="preserve">AUBIN          </v>
      </c>
      <c r="E84" s="28" t="str">
        <f>IF(ISNA(VLOOKUP(B84,[1]Licenciés!A$1:D$65536,4,FALSE))=TRUE,"",VLOOKUP(B84,[1]Licenciés!A$1:D$65536,4,FALSE))</f>
        <v>M</v>
      </c>
      <c r="F84" s="28" t="str">
        <f>IF(ISNA(VLOOKUP(B84,[1]Licenciés!A$1:E$65536,5,FALSE))=TRUE,"",VLOOKUP(B84,[1]Licenciés!A$1:E$65536,5,FALSE))</f>
        <v>EA</v>
      </c>
      <c r="G84" s="28" t="str">
        <f>IF(ISNA(VLOOKUP(B84,[1]Licenciés!A$1:F$65536,6,FALSE))=TRUE,"",VLOOKUP(B84,[1]Licenciés!A$1:F$65536,6,FALSE))</f>
        <v>2011</v>
      </c>
      <c r="H84" s="24"/>
      <c r="I84" s="25"/>
      <c r="J84" s="25"/>
      <c r="K84" s="26"/>
    </row>
    <row r="85" spans="1:13">
      <c r="A85" s="20">
        <v>255</v>
      </c>
      <c r="B85" s="21">
        <v>2132782</v>
      </c>
      <c r="C85" s="27" t="str">
        <f>IF(ISNA(VLOOKUP(B85,[1]Licenciés!A$1:B$65536,2,FALSE))=TRUE,"",VLOOKUP(B85,[1]Licenciés!A$1:B$65536,2,FALSE))</f>
        <v xml:space="preserve">FERREIRA            </v>
      </c>
      <c r="D85" s="27" t="str">
        <f>IF(ISNA(VLOOKUP(B85,[1]Licenciés!A$1:C$65536,3,FALSE))=TRUE,"",VLOOKUP(B85,[1]Licenciés!A$1:C$65536,3,FALSE))</f>
        <v xml:space="preserve">DYNIS          </v>
      </c>
      <c r="E85" s="28" t="str">
        <f>IF(ISNA(VLOOKUP(B85,[1]Licenciés!A$1:D$65536,4,FALSE))=TRUE,"",VLOOKUP(B85,[1]Licenciés!A$1:D$65536,4,FALSE))</f>
        <v>M</v>
      </c>
      <c r="F85" s="28" t="str">
        <f>IF(ISNA(VLOOKUP(B85,[1]Licenciés!A$1:E$65536,5,FALSE))=TRUE,"",VLOOKUP(B85,[1]Licenciés!A$1:E$65536,5,FALSE))</f>
        <v>EA</v>
      </c>
      <c r="G85" s="28" t="str">
        <f>IF(ISNA(VLOOKUP(B85,[1]Licenciés!A$1:F$65536,6,FALSE))=TRUE,"",VLOOKUP(B85,[1]Licenciés!A$1:F$65536,6,FALSE))</f>
        <v>2011</v>
      </c>
      <c r="H85" s="24"/>
      <c r="I85" s="25"/>
      <c r="J85" s="25"/>
      <c r="K85" s="26"/>
    </row>
    <row r="86" spans="1:13" ht="15.75" thickBot="1">
      <c r="A86" s="29">
        <v>256</v>
      </c>
      <c r="B86" s="30"/>
      <c r="C86" s="31" t="str">
        <f>IF(ISNA(VLOOKUP(B86,[1]Licenciés!A$1:B$65536,2,FALSE))=TRUE,"",VLOOKUP(B86,[1]Licenciés!A$1:B$65536,2,FALSE))</f>
        <v/>
      </c>
      <c r="D86" s="31" t="str">
        <f>IF(ISNA(VLOOKUP(B86,[1]Licenciés!A$1:C$65536,3,FALSE))=TRUE,"",VLOOKUP(B86,[1]Licenciés!A$1:C$65536,3,FALSE))</f>
        <v/>
      </c>
      <c r="E86" s="32" t="str">
        <f>IF(ISNA(VLOOKUP(B86,[1]Licenciés!A$1:D$65536,4,FALSE))=TRUE,"",VLOOKUP(B86,[1]Licenciés!A$1:D$65536,4,FALSE))</f>
        <v/>
      </c>
      <c r="F86" s="32" t="str">
        <f>IF(ISNA(VLOOKUP(B86,[1]Licenciés!A$1:E$65536,5,FALSE))=TRUE,"",VLOOKUP(B86,[1]Licenciés!A$1:E$65536,5,FALSE))</f>
        <v/>
      </c>
      <c r="G86" s="32" t="str">
        <f>IF(ISNA(VLOOKUP(B86,[1]Licenciés!A$1:F$65536,6,FALSE))=TRUE,"",VLOOKUP(B86,[1]Licenciés!A$1:F$65536,6,FALSE))</f>
        <v/>
      </c>
      <c r="H86" s="33"/>
      <c r="I86" s="34"/>
      <c r="J86" s="34"/>
      <c r="K86" s="35"/>
    </row>
    <row r="88" spans="1:13" ht="18.75" thickBot="1">
      <c r="A88" s="1" t="s">
        <v>29</v>
      </c>
      <c r="B88" s="2"/>
      <c r="C88" s="2"/>
      <c r="D88" s="2"/>
      <c r="E88" s="2"/>
      <c r="F88" s="3"/>
      <c r="G88" s="4" t="s">
        <v>30</v>
      </c>
      <c r="H88" s="5"/>
      <c r="I88" s="5"/>
      <c r="J88" s="5"/>
      <c r="K88" s="5"/>
    </row>
    <row r="89" spans="1:13" ht="15.75" thickBot="1">
      <c r="A89" s="6" t="s">
        <v>1</v>
      </c>
      <c r="B89" s="7" t="s">
        <v>2</v>
      </c>
      <c r="C89" s="7" t="s">
        <v>3</v>
      </c>
      <c r="D89" s="7" t="s">
        <v>4</v>
      </c>
      <c r="E89" s="7" t="s">
        <v>5</v>
      </c>
      <c r="F89" s="8" t="s">
        <v>6</v>
      </c>
      <c r="G89" s="9" t="s">
        <v>7</v>
      </c>
      <c r="H89" s="8" t="s">
        <v>8</v>
      </c>
      <c r="I89" s="10" t="s">
        <v>9</v>
      </c>
      <c r="J89" s="11" t="s">
        <v>10</v>
      </c>
      <c r="K89" s="10" t="s">
        <v>67</v>
      </c>
    </row>
    <row r="90" spans="1:13">
      <c r="A90" s="12">
        <v>22</v>
      </c>
      <c r="B90" s="13">
        <v>2134823</v>
      </c>
      <c r="C90" s="14" t="str">
        <f>IF(ISNA(VLOOKUP(B90,[1]Licenciés!A$1:B$65536,2,FALSE))=TRUE,"",VLOOKUP(B90,[1]Licenciés!A$1:B$65536,2,FALSE))</f>
        <v xml:space="preserve">DUPUY               </v>
      </c>
      <c r="D90" s="14" t="str">
        <f>IF(ISNA(VLOOKUP(B90,[1]Licenciés!A$1:C$65536,3,FALSE))=TRUE,"",VLOOKUP(B90,[1]Licenciés!A$1:C$65536,3,FALSE))</f>
        <v xml:space="preserve">MARTIN         </v>
      </c>
      <c r="E90" s="15" t="str">
        <f>IF(ISNA(VLOOKUP(B90,[1]Licenciés!A$1:D$65536,4,FALSE))=TRUE,"",VLOOKUP(B90,[1]Licenciés!A$1:D$65536,4,FALSE))</f>
        <v>M</v>
      </c>
      <c r="F90" s="16" t="str">
        <f>IF(ISNA(VLOOKUP(B90,[1]Licenciés!A$1:E$65536,5,FALSE))=TRUE,"",VLOOKUP(B90,[1]Licenciés!A$1:E$65536,5,FALSE))</f>
        <v>EA</v>
      </c>
      <c r="G90" s="15" t="str">
        <f>IF(ISNA(VLOOKUP(B90,[1]Licenciés!A$1:F$65536,6,FALSE))=TRUE,"",VLOOKUP(B90,[1]Licenciés!A$1:F$65536,6,FALSE))</f>
        <v>2012</v>
      </c>
      <c r="H90" s="17">
        <v>25</v>
      </c>
      <c r="I90" s="18" t="s">
        <v>42</v>
      </c>
      <c r="J90" s="18" t="s">
        <v>44</v>
      </c>
      <c r="K90" s="19">
        <v>8</v>
      </c>
    </row>
    <row r="91" spans="1:13">
      <c r="A91" s="20">
        <v>222</v>
      </c>
      <c r="B91" s="21"/>
      <c r="C91" s="22" t="str">
        <f>IF(ISNA(VLOOKUP(B91,[1]Licenciés!A$1:B$65536,2,FALSE))=TRUE,"",VLOOKUP(B91,[1]Licenciés!A$1:B$65536,2,FALSE))</f>
        <v/>
      </c>
      <c r="D91" s="22" t="str">
        <f>IF(ISNA(VLOOKUP(B91,[1]Licenciés!A$1:C$65536,3,FALSE))=TRUE,"",VLOOKUP(B91,[1]Licenciés!A$1:C$65536,3,FALSE))</f>
        <v/>
      </c>
      <c r="E91" s="23" t="str">
        <f>IF(ISNA(VLOOKUP(B91,[1]Licenciés!A$1:D$65536,4,FALSE))=TRUE,"",VLOOKUP(B91,[1]Licenciés!A$1:D$65536,4,FALSE))</f>
        <v/>
      </c>
      <c r="F91" s="23" t="str">
        <f>IF(ISNA(VLOOKUP(B91,[1]Licenciés!A$1:E$65536,5,FALSE))=TRUE,"",VLOOKUP(B91,[1]Licenciés!A$1:E$65536,5,FALSE))</f>
        <v/>
      </c>
      <c r="G91" s="23" t="str">
        <f>IF(ISNA(VLOOKUP(B91,[1]Licenciés!A$1:F$65536,6,FALSE))=TRUE,"",VLOOKUP(B91,[1]Licenciés!A$1:F$65536,6,FALSE))</f>
        <v/>
      </c>
      <c r="H91" s="24"/>
      <c r="I91" s="25"/>
      <c r="J91" s="25"/>
      <c r="K91" s="26"/>
    </row>
    <row r="92" spans="1:13">
      <c r="A92" s="20">
        <v>223</v>
      </c>
      <c r="B92" s="21">
        <v>2114544</v>
      </c>
      <c r="C92" s="27" t="str">
        <f>IF(ISNA(VLOOKUP(B92,[1]Licenciés!A$1:B$65536,2,FALSE))=TRUE,"",VLOOKUP(B92,[1]Licenciés!A$1:B$65536,2,FALSE))</f>
        <v xml:space="preserve">MAZET               </v>
      </c>
      <c r="D92" s="27" t="str">
        <f>IF(ISNA(VLOOKUP(B92,[1]Licenciés!A$1:C$65536,3,FALSE))=TRUE,"",VLOOKUP(B92,[1]Licenciés!A$1:C$65536,3,FALSE))</f>
        <v xml:space="preserve">FANTINE        </v>
      </c>
      <c r="E92" s="28" t="str">
        <f>IF(ISNA(VLOOKUP(B92,[1]Licenciés!A$1:D$65536,4,FALSE))=TRUE,"",VLOOKUP(B92,[1]Licenciés!A$1:D$65536,4,FALSE))</f>
        <v>F</v>
      </c>
      <c r="F92" s="28" t="str">
        <f>IF(ISNA(VLOOKUP(B92,[1]Licenciés!A$1:E$65536,5,FALSE))=TRUE,"",VLOOKUP(B92,[1]Licenciés!A$1:E$65536,5,FALSE))</f>
        <v>EA</v>
      </c>
      <c r="G92" s="28" t="str">
        <f>IF(ISNA(VLOOKUP(B92,[1]Licenciés!A$1:F$65536,6,FALSE))=TRUE,"",VLOOKUP(B92,[1]Licenciés!A$1:F$65536,6,FALSE))</f>
        <v>2011</v>
      </c>
      <c r="H92" s="24"/>
      <c r="I92" s="25"/>
      <c r="J92" s="25"/>
      <c r="K92" s="26"/>
    </row>
    <row r="93" spans="1:13">
      <c r="A93" s="20">
        <v>224</v>
      </c>
      <c r="B93" s="21">
        <v>2032613</v>
      </c>
      <c r="C93" s="37" t="s">
        <v>31</v>
      </c>
      <c r="D93" s="37" t="s">
        <v>32</v>
      </c>
      <c r="E93" s="28" t="str">
        <f>IF(ISNA(VLOOKUP(B93,[1]Licenciés!A$1:D$65536,4,FALSE))=TRUE,"",VLOOKUP(B93,[1]Licenciés!A$1:D$65536,4,FALSE))</f>
        <v>M</v>
      </c>
      <c r="F93" s="28" t="str">
        <f>IF(ISNA(VLOOKUP(B93,[1]Licenciés!A$1:E$65536,5,FALSE))=TRUE,"",VLOOKUP(B93,[1]Licenciés!A$1:E$65536,5,FALSE))</f>
        <v>EA</v>
      </c>
      <c r="G93" s="28" t="str">
        <f>IF(ISNA(VLOOKUP(B93,[1]Licenciés!A$1:F$65536,6,FALSE))=TRUE,"",VLOOKUP(B93,[1]Licenciés!A$1:F$65536,6,FALSE))</f>
        <v>2010</v>
      </c>
      <c r="H93" s="24"/>
      <c r="I93" s="25"/>
      <c r="J93" s="25"/>
      <c r="K93" s="26"/>
    </row>
    <row r="94" spans="1:13">
      <c r="A94" s="20">
        <v>225</v>
      </c>
      <c r="B94" s="21">
        <v>2119281</v>
      </c>
      <c r="C94" s="37" t="s">
        <v>33</v>
      </c>
      <c r="D94" s="27" t="str">
        <f>IF(ISNA(VLOOKUP(B94,[1]Licenciés!A$1:C$65536,3,FALSE))=TRUE,"",VLOOKUP(B94,[1]Licenciés!A$1:C$65536,3,FALSE))</f>
        <v xml:space="preserve">ADRIEN         </v>
      </c>
      <c r="E94" s="28" t="str">
        <f>IF(ISNA(VLOOKUP(B94,[1]Licenciés!A$1:D$65536,4,FALSE))=TRUE,"",VLOOKUP(B94,[1]Licenciés!A$1:D$65536,4,FALSE))</f>
        <v>M</v>
      </c>
      <c r="F94" s="28" t="str">
        <f>IF(ISNA(VLOOKUP(B94,[1]Licenciés!A$1:E$65536,5,FALSE))=TRUE,"",VLOOKUP(B94,[1]Licenciés!A$1:E$65536,5,FALSE))</f>
        <v>EA</v>
      </c>
      <c r="G94" s="28" t="str">
        <f>IF(ISNA(VLOOKUP(B94,[1]Licenciés!A$1:F$65536,6,FALSE))=TRUE,"",VLOOKUP(B94,[1]Licenciés!A$1:F$65536,6,FALSE))</f>
        <v>2012</v>
      </c>
      <c r="H94" s="24"/>
      <c r="I94" s="25"/>
      <c r="J94" s="25"/>
      <c r="K94" s="26"/>
    </row>
    <row r="95" spans="1:13" ht="15.75" thickBot="1">
      <c r="A95" s="29">
        <v>226</v>
      </c>
      <c r="B95" s="30">
        <v>2119285</v>
      </c>
      <c r="C95" s="31" t="str">
        <f>IF(ISNA(VLOOKUP(B95,[1]Licenciés!A$1:B$65536,2,FALSE))=TRUE,"",VLOOKUP(B95,[1]Licenciés!A$1:B$65536,2,FALSE))</f>
        <v xml:space="preserve">SOLOMIAC            </v>
      </c>
      <c r="D95" s="31" t="str">
        <f>IF(ISNA(VLOOKUP(B95,[1]Licenciés!A$1:C$65536,3,FALSE))=TRUE,"",VLOOKUP(B95,[1]Licenciés!A$1:C$65536,3,FALSE))</f>
        <v xml:space="preserve">FLORENT        </v>
      </c>
      <c r="E95" s="32" t="str">
        <f>IF(ISNA(VLOOKUP(B95,[1]Licenciés!A$1:D$65536,4,FALSE))=TRUE,"",VLOOKUP(B95,[1]Licenciés!A$1:D$65536,4,FALSE))</f>
        <v>M</v>
      </c>
      <c r="F95" s="32" t="str">
        <f>IF(ISNA(VLOOKUP(B95,[1]Licenciés!A$1:E$65536,5,FALSE))=TRUE,"",VLOOKUP(B95,[1]Licenciés!A$1:E$65536,5,FALSE))</f>
        <v>EA</v>
      </c>
      <c r="G95" s="32" t="str">
        <f>IF(ISNA(VLOOKUP(B95,[1]Licenciés!A$1:F$65536,6,FALSE))=TRUE,"",VLOOKUP(B95,[1]Licenciés!A$1:F$65536,6,FALSE))</f>
        <v>2012</v>
      </c>
      <c r="H95" s="33"/>
      <c r="I95" s="34"/>
      <c r="J95" s="34"/>
      <c r="K95" s="35"/>
    </row>
    <row r="96" spans="1:13" ht="33.75">
      <c r="A96" s="50"/>
      <c r="B96" s="51"/>
      <c r="C96" s="52"/>
      <c r="D96" s="52"/>
      <c r="E96" s="53"/>
      <c r="F96" s="53"/>
      <c r="G96" s="53"/>
      <c r="H96" s="54"/>
      <c r="I96" s="55"/>
      <c r="J96" s="55"/>
      <c r="K96" s="57"/>
      <c r="M96" t="s">
        <v>79</v>
      </c>
    </row>
    <row r="97" spans="1:11" ht="33.75">
      <c r="A97" s="50"/>
      <c r="B97" s="51"/>
      <c r="C97" s="52"/>
      <c r="D97" s="52"/>
      <c r="E97" s="53"/>
      <c r="F97" s="53"/>
      <c r="G97" s="53"/>
      <c r="H97" s="54"/>
      <c r="I97" s="55"/>
      <c r="J97" s="55"/>
      <c r="K97" s="57"/>
    </row>
    <row r="98" spans="1:11" ht="33.75">
      <c r="A98" s="50"/>
      <c r="B98" s="51"/>
      <c r="C98" s="52"/>
      <c r="D98" s="52"/>
      <c r="E98" s="53"/>
      <c r="F98" s="53"/>
      <c r="G98" s="53"/>
      <c r="H98" s="54"/>
      <c r="I98" s="55"/>
      <c r="J98" s="55"/>
      <c r="K98" s="57"/>
    </row>
    <row r="100" spans="1:11" ht="18.75" thickBot="1">
      <c r="A100" s="1" t="s">
        <v>34</v>
      </c>
      <c r="B100" s="2"/>
      <c r="C100" s="2"/>
      <c r="D100" s="2"/>
      <c r="E100" s="2"/>
      <c r="F100" s="3"/>
      <c r="G100" s="4"/>
      <c r="H100" s="5"/>
      <c r="I100" s="5"/>
      <c r="J100" s="5"/>
      <c r="K100" s="5"/>
    </row>
    <row r="101" spans="1:11" ht="15.75" thickBot="1">
      <c r="A101" s="6" t="s">
        <v>1</v>
      </c>
      <c r="B101" s="7" t="s">
        <v>2</v>
      </c>
      <c r="C101" s="7" t="s">
        <v>3</v>
      </c>
      <c r="D101" s="7" t="s">
        <v>4</v>
      </c>
      <c r="E101" s="7" t="s">
        <v>5</v>
      </c>
      <c r="F101" s="8" t="s">
        <v>6</v>
      </c>
      <c r="G101" s="9" t="s">
        <v>7</v>
      </c>
      <c r="H101" s="8" t="s">
        <v>8</v>
      </c>
      <c r="I101" s="10" t="s">
        <v>9</v>
      </c>
      <c r="J101" s="11" t="s">
        <v>10</v>
      </c>
      <c r="K101" s="10" t="s">
        <v>67</v>
      </c>
    </row>
    <row r="102" spans="1:11">
      <c r="A102" s="12">
        <v>23</v>
      </c>
      <c r="B102" s="42">
        <v>2112019</v>
      </c>
      <c r="C102" s="14" t="str">
        <f>IF(ISNA(VLOOKUP(B102,[1]Licenciés!A$1:B$65536,2,FALSE))=TRUE,"",VLOOKUP(B102,[1]Licenciés!A$1:B$65536,2,FALSE))</f>
        <v xml:space="preserve">COLLOT              </v>
      </c>
      <c r="D102" s="14" t="str">
        <f>IF(ISNA(VLOOKUP(B102,[1]Licenciés!A$1:C$65536,3,FALSE))=TRUE,"",VLOOKUP(B102,[1]Licenciés!A$1:C$65536,3,FALSE))</f>
        <v xml:space="preserve">CLARA          </v>
      </c>
      <c r="E102" s="15" t="str">
        <f>IF(ISNA(VLOOKUP(B102,[1]Licenciés!A$1:D$65536,4,FALSE))=TRUE,"",VLOOKUP(B102,[1]Licenciés!A$1:D$65536,4,FALSE))</f>
        <v>F</v>
      </c>
      <c r="F102" s="16" t="str">
        <f>IF(ISNA(VLOOKUP(B102,[1]Licenciés!A$1:E$65536,5,FALSE))=TRUE,"",VLOOKUP(B102,[1]Licenciés!A$1:E$65536,5,FALSE))</f>
        <v>EA</v>
      </c>
      <c r="G102" s="15" t="str">
        <f>IF(ISNA(VLOOKUP(B102,[1]Licenciés!A$1:F$65536,6,FALSE))=TRUE,"",VLOOKUP(B102,[1]Licenciés!A$1:F$65536,6,FALSE))</f>
        <v>2010</v>
      </c>
      <c r="H102" s="17">
        <v>30</v>
      </c>
      <c r="I102" s="18" t="s">
        <v>47</v>
      </c>
      <c r="J102" s="18" t="s">
        <v>44</v>
      </c>
      <c r="K102" s="19">
        <v>8</v>
      </c>
    </row>
    <row r="103" spans="1:11">
      <c r="A103" s="20">
        <v>232</v>
      </c>
      <c r="B103" s="42">
        <v>2107349</v>
      </c>
      <c r="C103" s="22" t="str">
        <f>IF(ISNA(VLOOKUP(B103,[1]Licenciés!A$1:B$65536,2,FALSE))=TRUE,"",VLOOKUP(B103,[1]Licenciés!A$1:B$65536,2,FALSE))</f>
        <v xml:space="preserve">GARCIA DE ANDRADE   </v>
      </c>
      <c r="D103" s="22" t="str">
        <f>IF(ISNA(VLOOKUP(B103,[1]Licenciés!A$1:C$65536,3,FALSE))=TRUE,"",VLOOKUP(B103,[1]Licenciés!A$1:C$65536,3,FALSE))</f>
        <v xml:space="preserve">MARLEY         </v>
      </c>
      <c r="E103" s="23" t="str">
        <f>IF(ISNA(VLOOKUP(B103,[1]Licenciés!A$1:D$65536,4,FALSE))=TRUE,"",VLOOKUP(B103,[1]Licenciés!A$1:D$65536,4,FALSE))</f>
        <v>M</v>
      </c>
      <c r="F103" s="23" t="str">
        <f>IF(ISNA(VLOOKUP(B103,[1]Licenciés!A$1:E$65536,5,FALSE))=TRUE,"",VLOOKUP(B103,[1]Licenciés!A$1:E$65536,5,FALSE))</f>
        <v>EA</v>
      </c>
      <c r="G103" s="23" t="str">
        <f>IF(ISNA(VLOOKUP(B103,[1]Licenciés!A$1:F$65536,6,FALSE))=TRUE,"",VLOOKUP(B103,[1]Licenciés!A$1:F$65536,6,FALSE))</f>
        <v>2011</v>
      </c>
      <c r="H103" s="24"/>
      <c r="I103" s="25"/>
      <c r="J103" s="25"/>
      <c r="K103" s="26"/>
    </row>
    <row r="104" spans="1:11">
      <c r="A104" s="20">
        <v>233</v>
      </c>
      <c r="B104" s="42">
        <v>2109271</v>
      </c>
      <c r="C104" s="27" t="str">
        <f>IF(ISNA(VLOOKUP(B104,[1]Licenciés!A$1:B$65536,2,FALSE))=TRUE,"",VLOOKUP(B104,[1]Licenciés!A$1:B$65536,2,FALSE))</f>
        <v xml:space="preserve">HMOURI              </v>
      </c>
      <c r="D104" s="27" t="str">
        <f>IF(ISNA(VLOOKUP(B104,[1]Licenciés!A$1:C$65536,3,FALSE))=TRUE,"",VLOOKUP(B104,[1]Licenciés!A$1:C$65536,3,FALSE))</f>
        <v xml:space="preserve">NOUR           </v>
      </c>
      <c r="E104" s="28" t="str">
        <f>IF(ISNA(VLOOKUP(B104,[1]Licenciés!A$1:D$65536,4,FALSE))=TRUE,"",VLOOKUP(B104,[1]Licenciés!A$1:D$65536,4,FALSE))</f>
        <v>M</v>
      </c>
      <c r="F104" s="28" t="str">
        <f>IF(ISNA(VLOOKUP(B104,[1]Licenciés!A$1:E$65536,5,FALSE))=TRUE,"",VLOOKUP(B104,[1]Licenciés!A$1:E$65536,5,FALSE))</f>
        <v>EA</v>
      </c>
      <c r="G104" s="28" t="str">
        <f>IF(ISNA(VLOOKUP(B104,[1]Licenciés!A$1:F$65536,6,FALSE))=TRUE,"",VLOOKUP(B104,[1]Licenciés!A$1:F$65536,6,FALSE))</f>
        <v>2011</v>
      </c>
      <c r="H104" s="24"/>
      <c r="I104" s="25"/>
      <c r="J104" s="25"/>
      <c r="K104" s="26"/>
    </row>
    <row r="105" spans="1:11">
      <c r="A105" s="20">
        <v>234</v>
      </c>
      <c r="B105" s="42">
        <v>2167174</v>
      </c>
      <c r="C105" s="27" t="str">
        <f>IF(ISNA(VLOOKUP(B105,[1]Licenciés!A$1:B$65536,2,FALSE))=TRUE,"",VLOOKUP(B105,[1]Licenciés!A$1:B$65536,2,FALSE))</f>
        <v>DEMORY</v>
      </c>
      <c r="D105" s="27" t="str">
        <f>IF(ISNA(VLOOKUP(B105,[1]Licenciés!A$1:C$65536,3,FALSE))=TRUE,"",VLOOKUP(B105,[1]Licenciés!A$1:C$65536,3,FALSE))</f>
        <v>SYLVAIN</v>
      </c>
      <c r="E105" s="28" t="str">
        <f>IF(ISNA(VLOOKUP(B105,[1]Licenciés!A$1:D$65536,4,FALSE))=TRUE,"",VLOOKUP(B105,[1]Licenciés!A$1:D$65536,4,FALSE))</f>
        <v>M</v>
      </c>
      <c r="F105" s="28" t="str">
        <f>IF(ISNA(VLOOKUP(B105,[1]Licenciés!A$1:E$65536,5,FALSE))=TRUE,"",VLOOKUP(B105,[1]Licenciés!A$1:E$65536,5,FALSE))</f>
        <v>EA</v>
      </c>
      <c r="G105" s="28">
        <f>IF(ISNA(VLOOKUP(B105,[1]Licenciés!A$1:F$65536,6,FALSE))=TRUE,"",VLOOKUP(B105,[1]Licenciés!A$1:F$65536,6,FALSE))</f>
        <v>2011</v>
      </c>
      <c r="H105" s="24"/>
      <c r="I105" s="25"/>
      <c r="J105" s="25"/>
      <c r="K105" s="26"/>
    </row>
    <row r="106" spans="1:11">
      <c r="A106" s="20">
        <v>235</v>
      </c>
      <c r="B106" s="36">
        <v>2167174</v>
      </c>
      <c r="C106" s="37" t="s">
        <v>35</v>
      </c>
      <c r="D106" s="37" t="s">
        <v>36</v>
      </c>
      <c r="E106" s="38" t="s">
        <v>37</v>
      </c>
      <c r="F106" s="38" t="s">
        <v>38</v>
      </c>
      <c r="G106" s="28">
        <v>2009</v>
      </c>
      <c r="H106" s="24"/>
      <c r="I106" s="25"/>
      <c r="J106" s="25"/>
      <c r="K106" s="26"/>
    </row>
    <row r="107" spans="1:11" ht="15.75" thickBot="1">
      <c r="A107" s="29">
        <v>236</v>
      </c>
      <c r="B107" s="30">
        <v>2154734</v>
      </c>
      <c r="C107" s="31" t="str">
        <f>IF(ISNA(VLOOKUP(B107,[1]Licenciés!A$1:B$65536,2,FALSE))=TRUE,"",VLOOKUP(B107,[1]Licenciés!A$1:B$65536,2,FALSE))</f>
        <v>DIAWARA</v>
      </c>
      <c r="D107" s="31" t="str">
        <f>IF(ISNA(VLOOKUP(B107,[1]Licenciés!A$1:C$65536,3,FALSE))=TRUE,"",VLOOKUP(B107,[1]Licenciés!A$1:C$65536,3,FALSE))</f>
        <v>SAMIA</v>
      </c>
      <c r="E107" s="32" t="str">
        <f>IF(ISNA(VLOOKUP(B107,[1]Licenciés!A$1:D$65536,4,FALSE))=TRUE,"",VLOOKUP(B107,[1]Licenciés!A$1:D$65536,4,FALSE))</f>
        <v>F</v>
      </c>
      <c r="F107" s="32" t="str">
        <f>IF(ISNA(VLOOKUP(B107,[1]Licenciés!A$1:E$65536,5,FALSE))=TRUE,"",VLOOKUP(B107,[1]Licenciés!A$1:E$65536,5,FALSE))</f>
        <v>EA</v>
      </c>
      <c r="G107" s="32">
        <f>IF(ISNA(VLOOKUP(B107,[1]Licenciés!A$1:F$65536,6,FALSE))=TRUE,"",VLOOKUP(B107,[1]Licenciés!A$1:F$65536,6,FALSE))</f>
        <v>2011</v>
      </c>
      <c r="H107" s="33"/>
      <c r="I107" s="34"/>
      <c r="J107" s="34"/>
      <c r="K107" s="35"/>
    </row>
    <row r="109" spans="1:11" ht="18.75" thickBot="1">
      <c r="A109" s="1" t="s">
        <v>39</v>
      </c>
      <c r="B109" s="2"/>
      <c r="C109" s="2"/>
      <c r="D109" s="2"/>
      <c r="E109" s="2"/>
      <c r="F109" s="3"/>
      <c r="G109" s="4"/>
      <c r="H109" s="5"/>
      <c r="I109" s="5"/>
      <c r="J109" s="5"/>
      <c r="K109" s="5"/>
    </row>
    <row r="110" spans="1:11" ht="15.75" thickBot="1">
      <c r="A110" s="6" t="s">
        <v>1</v>
      </c>
      <c r="B110" s="7" t="s">
        <v>2</v>
      </c>
      <c r="C110" s="7" t="s">
        <v>3</v>
      </c>
      <c r="D110" s="7" t="s">
        <v>4</v>
      </c>
      <c r="E110" s="7" t="s">
        <v>5</v>
      </c>
      <c r="F110" s="8" t="s">
        <v>6</v>
      </c>
      <c r="G110" s="9" t="s">
        <v>7</v>
      </c>
      <c r="H110" s="8" t="s">
        <v>8</v>
      </c>
      <c r="I110" s="10" t="s">
        <v>9</v>
      </c>
      <c r="J110" s="11" t="s">
        <v>10</v>
      </c>
      <c r="K110" s="10" t="s">
        <v>67</v>
      </c>
    </row>
    <row r="111" spans="1:11">
      <c r="A111" s="12">
        <v>24</v>
      </c>
      <c r="B111" s="42">
        <v>1968980</v>
      </c>
      <c r="C111" s="14" t="str">
        <f>IF(ISNA(VLOOKUP(B111,[1]Licenciés!A$1:B$65536,2,FALSE))=TRUE,"",VLOOKUP(B111,[1]Licenciés!A$1:B$65536,2,FALSE))</f>
        <v xml:space="preserve">KERLOCH             </v>
      </c>
      <c r="D111" s="14" t="str">
        <f>IF(ISNA(VLOOKUP(B111,[1]Licenciés!A$1:C$65536,3,FALSE))=TRUE,"",VLOOKUP(B111,[1]Licenciés!A$1:C$65536,3,FALSE))</f>
        <v xml:space="preserve">MAELINE        </v>
      </c>
      <c r="E111" s="15" t="str">
        <f>IF(ISNA(VLOOKUP(B111,[1]Licenciés!A$1:D$65536,4,FALSE))=TRUE,"",VLOOKUP(B111,[1]Licenciés!A$1:D$65536,4,FALSE))</f>
        <v>F</v>
      </c>
      <c r="F111" s="16" t="str">
        <f>IF(ISNA(VLOOKUP(B111,[1]Licenciés!A$1:E$65536,5,FALSE))=TRUE,"",VLOOKUP(B111,[1]Licenciés!A$1:E$65536,5,FALSE))</f>
        <v>EA</v>
      </c>
      <c r="G111" s="15" t="str">
        <f>IF(ISNA(VLOOKUP(B111,[1]Licenciés!A$1:F$65536,6,FALSE))=TRUE,"",VLOOKUP(B111,[1]Licenciés!A$1:F$65536,6,FALSE))</f>
        <v>2010</v>
      </c>
      <c r="H111" s="17">
        <v>25</v>
      </c>
      <c r="I111" s="18" t="s">
        <v>42</v>
      </c>
      <c r="J111" s="18" t="s">
        <v>44</v>
      </c>
      <c r="K111" s="19">
        <v>8</v>
      </c>
    </row>
    <row r="112" spans="1:11">
      <c r="A112" s="20">
        <v>242</v>
      </c>
      <c r="B112" s="42">
        <v>2047598</v>
      </c>
      <c r="C112" s="22" t="str">
        <f>IF(ISNA(VLOOKUP(B112,[1]Licenciés!A$1:B$65536,2,FALSE))=TRUE,"",VLOOKUP(B112,[1]Licenciés!A$1:B$65536,2,FALSE))</f>
        <v xml:space="preserve">POMAR               </v>
      </c>
      <c r="D112" s="22" t="str">
        <f>IF(ISNA(VLOOKUP(B112,[1]Licenciés!A$1:C$65536,3,FALSE))=TRUE,"",VLOOKUP(B112,[1]Licenciés!A$1:C$65536,3,FALSE))</f>
        <v xml:space="preserve">LAIA           </v>
      </c>
      <c r="E112" s="23" t="str">
        <f>IF(ISNA(VLOOKUP(B112,[1]Licenciés!A$1:D$65536,4,FALSE))=TRUE,"",VLOOKUP(B112,[1]Licenciés!A$1:D$65536,4,FALSE))</f>
        <v>F</v>
      </c>
      <c r="F112" s="23" t="str">
        <f>IF(ISNA(VLOOKUP(B112,[1]Licenciés!A$1:E$65536,5,FALSE))=TRUE,"",VLOOKUP(B112,[1]Licenciés!A$1:E$65536,5,FALSE))</f>
        <v>EA</v>
      </c>
      <c r="G112" s="23" t="str">
        <f>IF(ISNA(VLOOKUP(B112,[1]Licenciés!A$1:F$65536,6,FALSE))=TRUE,"",VLOOKUP(B112,[1]Licenciés!A$1:F$65536,6,FALSE))</f>
        <v>2010</v>
      </c>
      <c r="H112" s="24"/>
      <c r="I112" s="25"/>
      <c r="J112" s="25"/>
      <c r="K112" s="26"/>
    </row>
    <row r="113" spans="1:11">
      <c r="A113" s="20">
        <v>243</v>
      </c>
      <c r="B113" s="42"/>
      <c r="C113" s="27" t="str">
        <f>IF(ISNA(VLOOKUP(B113,[1]Licenciés!A$1:B$65536,2,FALSE))=TRUE,"",VLOOKUP(B113,[1]Licenciés!A$1:B$65536,2,FALSE))</f>
        <v/>
      </c>
      <c r="D113" s="27" t="str">
        <f>IF(ISNA(VLOOKUP(B113,[1]Licenciés!A$1:C$65536,3,FALSE))=TRUE,"",VLOOKUP(B113,[1]Licenciés!A$1:C$65536,3,FALSE))</f>
        <v/>
      </c>
      <c r="E113" s="28" t="str">
        <f>IF(ISNA(VLOOKUP(B113,[1]Licenciés!A$1:D$65536,4,FALSE))=TRUE,"",VLOOKUP(B113,[1]Licenciés!A$1:D$65536,4,FALSE))</f>
        <v/>
      </c>
      <c r="F113" s="28" t="str">
        <f>IF(ISNA(VLOOKUP(B113,[1]Licenciés!A$1:E$65536,5,FALSE))=TRUE,"",VLOOKUP(B113,[1]Licenciés!A$1:E$65536,5,FALSE))</f>
        <v/>
      </c>
      <c r="G113" s="28" t="str">
        <f>IF(ISNA(VLOOKUP(B113,[1]Licenciés!A$1:F$65536,6,FALSE))=TRUE,"",VLOOKUP(B113,[1]Licenciés!A$1:F$65536,6,FALSE))</f>
        <v/>
      </c>
      <c r="H113" s="24"/>
      <c r="I113" s="25"/>
      <c r="J113" s="25"/>
      <c r="K113" s="26"/>
    </row>
    <row r="114" spans="1:11">
      <c r="A114" s="20">
        <v>244</v>
      </c>
      <c r="B114" s="42">
        <v>2107348</v>
      </c>
      <c r="C114" s="27" t="str">
        <f>IF(ISNA(VLOOKUP(B114,[1]Licenciés!A$1:B$65536,2,FALSE))=TRUE,"",VLOOKUP(B114,[1]Licenciés!A$1:B$65536,2,FALSE))</f>
        <v xml:space="preserve">DARNAUD             </v>
      </c>
      <c r="D114" s="27" t="str">
        <f>IF(ISNA(VLOOKUP(B114,[1]Licenciés!A$1:C$65536,3,FALSE))=TRUE,"",VLOOKUP(B114,[1]Licenciés!A$1:C$65536,3,FALSE))</f>
        <v xml:space="preserve">ADRIEN         </v>
      </c>
      <c r="E114" s="28" t="str">
        <f>IF(ISNA(VLOOKUP(B114,[1]Licenciés!A$1:D$65536,4,FALSE))=TRUE,"",VLOOKUP(B114,[1]Licenciés!A$1:D$65536,4,FALSE))</f>
        <v>M</v>
      </c>
      <c r="F114" s="28" t="str">
        <f>IF(ISNA(VLOOKUP(B114,[1]Licenciés!A$1:E$65536,5,FALSE))=TRUE,"",VLOOKUP(B114,[1]Licenciés!A$1:E$65536,5,FALSE))</f>
        <v>EA</v>
      </c>
      <c r="G114" s="28" t="str">
        <f>IF(ISNA(VLOOKUP(B114,[1]Licenciés!A$1:F$65536,6,FALSE))=TRUE,"",VLOOKUP(B114,[1]Licenciés!A$1:F$65536,6,FALSE))</f>
        <v>2011</v>
      </c>
      <c r="H114" s="24"/>
      <c r="I114" s="25"/>
      <c r="J114" s="25"/>
      <c r="K114" s="26"/>
    </row>
    <row r="115" spans="1:11">
      <c r="A115" s="20">
        <v>245</v>
      </c>
      <c r="B115" s="42">
        <v>1968224</v>
      </c>
      <c r="C115" s="27" t="str">
        <f>IF(ISNA(VLOOKUP(B115,[1]Licenciés!A$1:B$65536,2,FALSE))=TRUE,"",VLOOKUP(B115,[1]Licenciés!A$1:B$65536,2,FALSE))</f>
        <v xml:space="preserve">PERN                </v>
      </c>
      <c r="D115" s="27" t="str">
        <f>IF(ISNA(VLOOKUP(B115,[1]Licenciés!A$1:C$65536,3,FALSE))=TRUE,"",VLOOKUP(B115,[1]Licenciés!A$1:C$65536,3,FALSE))</f>
        <v xml:space="preserve">SANDRO         </v>
      </c>
      <c r="E115" s="28" t="str">
        <f>IF(ISNA(VLOOKUP(B115,[1]Licenciés!A$1:D$65536,4,FALSE))=TRUE,"",VLOOKUP(B115,[1]Licenciés!A$1:D$65536,4,FALSE))</f>
        <v>M</v>
      </c>
      <c r="F115" s="28" t="str">
        <f>IF(ISNA(VLOOKUP(B115,[1]Licenciés!A$1:E$65536,5,FALSE))=TRUE,"",VLOOKUP(B115,[1]Licenciés!A$1:E$65536,5,FALSE))</f>
        <v>EA</v>
      </c>
      <c r="G115" s="28" t="str">
        <f>IF(ISNA(VLOOKUP(B115,[1]Licenciés!A$1:F$65536,6,FALSE))=TRUE,"",VLOOKUP(B115,[1]Licenciés!A$1:F$65536,6,FALSE))</f>
        <v>2010</v>
      </c>
      <c r="H115" s="24"/>
      <c r="I115" s="25"/>
      <c r="J115" s="25"/>
      <c r="K115" s="26"/>
    </row>
    <row r="116" spans="1:11" ht="15.75" thickBot="1">
      <c r="A116" s="29">
        <v>246</v>
      </c>
      <c r="B116" s="42">
        <v>2109368</v>
      </c>
      <c r="C116" s="31" t="str">
        <f>IF(ISNA(VLOOKUP(B116,[1]Licenciés!A$1:B$65536,2,FALSE))=TRUE,"",VLOOKUP(B116,[1]Licenciés!A$1:B$65536,2,FALSE))</f>
        <v xml:space="preserve">DEMIREZEN           </v>
      </c>
      <c r="D116" s="31" t="str">
        <f>IF(ISNA(VLOOKUP(B116,[1]Licenciés!A$1:C$65536,3,FALSE))=TRUE,"",VLOOKUP(B116,[1]Licenciés!A$1:C$65536,3,FALSE))</f>
        <v xml:space="preserve">AARON          </v>
      </c>
      <c r="E116" s="32" t="str">
        <f>IF(ISNA(VLOOKUP(B116,[1]Licenciés!A$1:D$65536,4,FALSE))=TRUE,"",VLOOKUP(B116,[1]Licenciés!A$1:D$65536,4,FALSE))</f>
        <v>M</v>
      </c>
      <c r="F116" s="32" t="str">
        <f>IF(ISNA(VLOOKUP(B116,[1]Licenciés!A$1:E$65536,5,FALSE))=TRUE,"",VLOOKUP(B116,[1]Licenciés!A$1:E$65536,5,FALSE))</f>
        <v>EA</v>
      </c>
      <c r="G116" s="32" t="str">
        <f>IF(ISNA(VLOOKUP(B116,[1]Licenciés!A$1:F$65536,6,FALSE))=TRUE,"",VLOOKUP(B116,[1]Licenciés!A$1:F$65536,6,FALSE))</f>
        <v>2011</v>
      </c>
      <c r="H116" s="33"/>
      <c r="I116" s="34"/>
      <c r="J116" s="34"/>
      <c r="K116" s="35"/>
    </row>
    <row r="118" spans="1:11" ht="18.75" thickBot="1">
      <c r="A118" s="1" t="s">
        <v>40</v>
      </c>
      <c r="B118" s="2"/>
      <c r="C118" s="2"/>
      <c r="D118" s="2"/>
      <c r="E118" s="2"/>
      <c r="F118" s="3"/>
      <c r="G118" s="4"/>
      <c r="H118" s="5"/>
      <c r="I118" s="5"/>
      <c r="J118" s="5"/>
      <c r="K118" s="5"/>
    </row>
    <row r="119" spans="1:11" ht="15.75" thickBot="1">
      <c r="A119" s="6" t="s">
        <v>1</v>
      </c>
      <c r="B119" s="7" t="s">
        <v>2</v>
      </c>
      <c r="C119" s="7" t="s">
        <v>3</v>
      </c>
      <c r="D119" s="7" t="s">
        <v>4</v>
      </c>
      <c r="E119" s="7" t="s">
        <v>5</v>
      </c>
      <c r="F119" s="8" t="s">
        <v>6</v>
      </c>
      <c r="G119" s="9" t="s">
        <v>7</v>
      </c>
      <c r="H119" s="8" t="s">
        <v>8</v>
      </c>
      <c r="I119" s="10" t="s">
        <v>9</v>
      </c>
      <c r="J119" s="11" t="s">
        <v>10</v>
      </c>
      <c r="K119" s="10" t="s">
        <v>67</v>
      </c>
    </row>
    <row r="120" spans="1:11">
      <c r="A120" s="12">
        <v>10</v>
      </c>
      <c r="B120" s="13">
        <v>2130100</v>
      </c>
      <c r="C120" s="14" t="str">
        <f>IF(ISNA(VLOOKUP(B120,[1]Licenciés!A$1:B$65536,2,FALSE))=TRUE,"",VLOOKUP(B120,[1]Licenciés!A$1:B$65536,2,FALSE))</f>
        <v xml:space="preserve">PUIBUSQUE           </v>
      </c>
      <c r="D120" s="14" t="str">
        <f>IF(ISNA(VLOOKUP(B120,[1]Licenciés!A$1:C$65536,3,FALSE))=TRUE,"",VLOOKUP(B120,[1]Licenciés!A$1:C$65536,3,FALSE))</f>
        <v xml:space="preserve">KILLIAN        </v>
      </c>
      <c r="E120" s="15" t="str">
        <f>IF(ISNA(VLOOKUP(B120,[1]Licenciés!A$1:D$65536,4,FALSE))=TRUE,"",VLOOKUP(B120,[1]Licenciés!A$1:D$65536,4,FALSE))</f>
        <v>M</v>
      </c>
      <c r="F120" s="16" t="str">
        <f>IF(ISNA(VLOOKUP(B120,[1]Licenciés!A$1:E$65536,5,FALSE))=TRUE,"",VLOOKUP(B120,[1]Licenciés!A$1:E$65536,5,FALSE))</f>
        <v>EA</v>
      </c>
      <c r="G120" s="15" t="str">
        <f>IF(ISNA(VLOOKUP(B120,[1]Licenciés!A$1:F$65536,6,FALSE))=TRUE,"",VLOOKUP(B120,[1]Licenciés!A$1:F$65536,6,FALSE))</f>
        <v>2011</v>
      </c>
      <c r="H120" s="17">
        <v>20</v>
      </c>
      <c r="I120" s="18" t="s">
        <v>43</v>
      </c>
      <c r="J120" s="18" t="s">
        <v>44</v>
      </c>
      <c r="K120" s="19">
        <v>8</v>
      </c>
    </row>
    <row r="121" spans="1:11">
      <c r="A121" s="20"/>
      <c r="B121" s="21">
        <v>2152009</v>
      </c>
      <c r="C121" s="22" t="str">
        <f>IF(ISNA(VLOOKUP(B121,[1]Licenciés!A$1:B$65536,2,FALSE))=TRUE,"",VLOOKUP(B121,[1]Licenciés!A$1:B$65536,2,FALSE))</f>
        <v>RAPHAELL</v>
      </c>
      <c r="D121" s="22" t="str">
        <f>IF(ISNA(VLOOKUP(B121,[1]Licenciés!A$1:C$65536,3,FALSE))=TRUE,"",VLOOKUP(B121,[1]Licenciés!A$1:C$65536,3,FALSE))</f>
        <v>GABRIELLE</v>
      </c>
      <c r="E121" s="23" t="str">
        <f>IF(ISNA(VLOOKUP(B121,[1]Licenciés!A$1:D$65536,4,FALSE))=TRUE,"",VLOOKUP(B121,[1]Licenciés!A$1:D$65536,4,FALSE))</f>
        <v>F</v>
      </c>
      <c r="F121" s="23" t="str">
        <f>IF(ISNA(VLOOKUP(B121,[1]Licenciés!A$1:E$65536,5,FALSE))=TRUE,"",VLOOKUP(B121,[1]Licenciés!A$1:E$65536,5,FALSE))</f>
        <v>EA</v>
      </c>
      <c r="G121" s="23">
        <f>IF(ISNA(VLOOKUP(B121,[1]Licenciés!A$1:F$65536,6,FALSE))=TRUE,"",VLOOKUP(B121,[1]Licenciés!A$1:F$65536,6,FALSE))</f>
        <v>2011</v>
      </c>
      <c r="H121" s="24"/>
      <c r="I121" s="25"/>
      <c r="J121" s="25"/>
      <c r="K121" s="26"/>
    </row>
    <row r="122" spans="1:11">
      <c r="A122" s="20"/>
      <c r="B122" s="21">
        <v>2130109</v>
      </c>
      <c r="C122" s="27" t="str">
        <f>IF(ISNA(VLOOKUP(B122,[1]Licenciés!A$1:B$65536,2,FALSE))=TRUE,"",VLOOKUP(B122,[1]Licenciés!A$1:B$65536,2,FALSE))</f>
        <v xml:space="preserve">THEODOLIN           </v>
      </c>
      <c r="D122" s="27" t="str">
        <f>IF(ISNA(VLOOKUP(B122,[1]Licenciés!A$1:C$65536,3,FALSE))=TRUE,"",VLOOKUP(B122,[1]Licenciés!A$1:C$65536,3,FALSE))</f>
        <v xml:space="preserve">LILI-MAY       </v>
      </c>
      <c r="E122" s="28" t="str">
        <f>IF(ISNA(VLOOKUP(B122,[1]Licenciés!A$1:D$65536,4,FALSE))=TRUE,"",VLOOKUP(B122,[1]Licenciés!A$1:D$65536,4,FALSE))</f>
        <v>F</v>
      </c>
      <c r="F122" s="28" t="str">
        <f>IF(ISNA(VLOOKUP(B122,[1]Licenciés!A$1:E$65536,5,FALSE))=TRUE,"",VLOOKUP(B122,[1]Licenciés!A$1:E$65536,5,FALSE))</f>
        <v>EA</v>
      </c>
      <c r="G122" s="28" t="str">
        <f>IF(ISNA(VLOOKUP(B122,[1]Licenciés!A$1:F$65536,6,FALSE))=TRUE,"",VLOOKUP(B122,[1]Licenciés!A$1:F$65536,6,FALSE))</f>
        <v>2010</v>
      </c>
      <c r="H122" s="24"/>
      <c r="I122" s="25"/>
      <c r="J122" s="25"/>
      <c r="K122" s="26"/>
    </row>
    <row r="123" spans="1:11">
      <c r="A123" s="20"/>
      <c r="B123" s="21">
        <v>2034330</v>
      </c>
      <c r="C123" s="27" t="str">
        <f>IF(ISNA(VLOOKUP(B123,[1]Licenciés!A$1:B$65536,2,FALSE))=TRUE,"",VLOOKUP(B123,[1]Licenciés!A$1:B$65536,2,FALSE))</f>
        <v xml:space="preserve">VIDALLET            </v>
      </c>
      <c r="D123" s="27" t="str">
        <f>IF(ISNA(VLOOKUP(B123,[1]Licenciés!A$1:C$65536,3,FALSE))=TRUE,"",VLOOKUP(B123,[1]Licenciés!A$1:C$65536,3,FALSE))</f>
        <v xml:space="preserve">PAOLA          </v>
      </c>
      <c r="E123" s="28" t="str">
        <f>IF(ISNA(VLOOKUP(B123,[1]Licenciés!A$1:D$65536,4,FALSE))=TRUE,"",VLOOKUP(B123,[1]Licenciés!A$1:D$65536,4,FALSE))</f>
        <v>F</v>
      </c>
      <c r="F123" s="28" t="str">
        <f>IF(ISNA(VLOOKUP(B123,[1]Licenciés!A$1:E$65536,5,FALSE))=TRUE,"",VLOOKUP(B123,[1]Licenciés!A$1:E$65536,5,FALSE))</f>
        <v>EA</v>
      </c>
      <c r="G123" s="28" t="str">
        <f>IF(ISNA(VLOOKUP(B123,[1]Licenciés!A$1:F$65536,6,FALSE))=TRUE,"",VLOOKUP(B123,[1]Licenciés!A$1:F$65536,6,FALSE))</f>
        <v>2011</v>
      </c>
      <c r="H123" s="24"/>
      <c r="I123" s="25"/>
      <c r="J123" s="25"/>
      <c r="K123" s="26"/>
    </row>
    <row r="124" spans="1:11">
      <c r="A124" s="20"/>
      <c r="B124" s="21"/>
      <c r="C124" s="27" t="str">
        <f>IF(ISNA(VLOOKUP(B124,[1]Licenciés!A$1:B$65536,2,FALSE))=TRUE,"",VLOOKUP(B124,[1]Licenciés!A$1:B$65536,2,FALSE))</f>
        <v/>
      </c>
      <c r="D124" s="27" t="str">
        <f>IF(ISNA(VLOOKUP(B124,[1]Licenciés!A$1:C$65536,3,FALSE))=TRUE,"",VLOOKUP(B124,[1]Licenciés!A$1:C$65536,3,FALSE))</f>
        <v/>
      </c>
      <c r="E124" s="28" t="str">
        <f>IF(ISNA(VLOOKUP(B124,[1]Licenciés!A$1:D$65536,4,FALSE))=TRUE,"",VLOOKUP(B124,[1]Licenciés!A$1:D$65536,4,FALSE))</f>
        <v/>
      </c>
      <c r="F124" s="28" t="str">
        <f>IF(ISNA(VLOOKUP(B124,[1]Licenciés!A$1:E$65536,5,FALSE))=TRUE,"",VLOOKUP(B124,[1]Licenciés!A$1:E$65536,5,FALSE))</f>
        <v/>
      </c>
      <c r="G124" s="28" t="str">
        <f>IF(ISNA(VLOOKUP(B124,[1]Licenciés!A$1:F$65536,6,FALSE))=TRUE,"",VLOOKUP(B124,[1]Licenciés!A$1:F$65536,6,FALSE))</f>
        <v/>
      </c>
      <c r="H124" s="24"/>
      <c r="I124" s="25"/>
      <c r="J124" s="25"/>
      <c r="K124" s="26"/>
    </row>
    <row r="125" spans="1:11" ht="15.75" thickBot="1">
      <c r="A125" s="29"/>
      <c r="B125" s="30"/>
      <c r="C125" s="31" t="str">
        <f>IF(ISNA(VLOOKUP(B125,[1]Licenciés!A$1:B$65536,2,FALSE))=TRUE,"",VLOOKUP(B125,[1]Licenciés!A$1:B$65536,2,FALSE))</f>
        <v/>
      </c>
      <c r="D125" s="31" t="str">
        <f>IF(ISNA(VLOOKUP(B125,[1]Licenciés!A$1:C$65536,3,FALSE))=TRUE,"",VLOOKUP(B125,[1]Licenciés!A$1:C$65536,3,FALSE))</f>
        <v/>
      </c>
      <c r="E125" s="32" t="str">
        <f>IF(ISNA(VLOOKUP(B125,[1]Licenciés!A$1:D$65536,4,FALSE))=TRUE,"",VLOOKUP(B125,[1]Licenciés!A$1:D$65536,4,FALSE))</f>
        <v/>
      </c>
      <c r="F125" s="32" t="str">
        <f>IF(ISNA(VLOOKUP(B125,[1]Licenciés!A$1:E$65536,5,FALSE))=TRUE,"",VLOOKUP(B125,[1]Licenciés!A$1:E$65536,5,FALSE))</f>
        <v/>
      </c>
      <c r="G125" s="32" t="str">
        <f>IF(ISNA(VLOOKUP(B125,[1]Licenciés!A$1:F$65536,6,FALSE))=TRUE,"",VLOOKUP(B125,[1]Licenciés!A$1:F$65536,6,FALSE))</f>
        <v/>
      </c>
      <c r="H125" s="33"/>
      <c r="I125" s="34"/>
      <c r="J125" s="34"/>
      <c r="K125" s="35"/>
    </row>
    <row r="127" spans="1:11" ht="18.75" thickBot="1">
      <c r="A127" s="1" t="s">
        <v>41</v>
      </c>
      <c r="B127" s="2"/>
      <c r="C127" s="2"/>
      <c r="D127" s="2"/>
      <c r="E127" s="2"/>
      <c r="F127" s="3"/>
      <c r="G127" s="4"/>
      <c r="H127" s="5"/>
      <c r="I127" s="5"/>
      <c r="J127" s="5"/>
      <c r="K127" s="5"/>
    </row>
    <row r="128" spans="1:11" ht="15.75" thickBot="1">
      <c r="A128" s="6" t="s">
        <v>1</v>
      </c>
      <c r="B128" s="7" t="s">
        <v>2</v>
      </c>
      <c r="C128" s="7" t="s">
        <v>3</v>
      </c>
      <c r="D128" s="7" t="s">
        <v>4</v>
      </c>
      <c r="E128" s="7" t="s">
        <v>5</v>
      </c>
      <c r="F128" s="8" t="s">
        <v>6</v>
      </c>
      <c r="G128" s="9" t="s">
        <v>7</v>
      </c>
      <c r="H128" s="8" t="s">
        <v>8</v>
      </c>
      <c r="I128" s="10" t="s">
        <v>9</v>
      </c>
      <c r="J128" s="56" t="s">
        <v>10</v>
      </c>
      <c r="K128" s="10" t="s">
        <v>67</v>
      </c>
    </row>
    <row r="129" spans="1:11" ht="15" customHeight="1">
      <c r="A129" s="12">
        <v>13</v>
      </c>
      <c r="B129" s="13">
        <v>2016941</v>
      </c>
      <c r="C129" s="14" t="str">
        <f>IF(ISNA(VLOOKUP(B129,[1]Licenciés!A$1:B$65536,2,FALSE))=TRUE,"",VLOOKUP(B129,[1]Licenciés!A$1:B$65536,2,FALSE))</f>
        <v xml:space="preserve">BEY                 </v>
      </c>
      <c r="D129" s="14" t="str">
        <f>IF(ISNA(VLOOKUP(B129,[1]Licenciés!A$1:C$65536,3,FALSE))=TRUE,"",VLOOKUP(B129,[1]Licenciés!A$1:C$65536,3,FALSE))</f>
        <v xml:space="preserve">QUENTIN        </v>
      </c>
      <c r="E129" s="15" t="str">
        <f>IF(ISNA(VLOOKUP(B129,[1]Licenciés!A$1:D$65536,4,FALSE))=TRUE,"",VLOOKUP(B129,[1]Licenciés!A$1:D$65536,4,FALSE))</f>
        <v>M</v>
      </c>
      <c r="F129" s="16" t="str">
        <f>IF(ISNA(VLOOKUP(B129,[1]Licenciés!A$1:E$65536,5,FALSE))=TRUE,"",VLOOKUP(B129,[1]Licenciés!A$1:E$65536,5,FALSE))</f>
        <v>EA</v>
      </c>
      <c r="G129" s="15" t="str">
        <f>IF(ISNA(VLOOKUP(B129,[1]Licenciés!A$1:F$65536,6,FALSE))=TRUE,"",VLOOKUP(B129,[1]Licenciés!A$1:F$65536,6,FALSE))</f>
        <v>2011</v>
      </c>
      <c r="H129" s="17">
        <v>26</v>
      </c>
      <c r="I129" s="18" t="s">
        <v>45</v>
      </c>
      <c r="J129" s="18" t="s">
        <v>46</v>
      </c>
      <c r="K129" s="19">
        <v>12</v>
      </c>
    </row>
    <row r="130" spans="1:11" ht="15" customHeight="1">
      <c r="A130" s="20">
        <v>132</v>
      </c>
      <c r="B130" s="21">
        <v>2016945</v>
      </c>
      <c r="C130" s="22" t="str">
        <f>IF(ISNA(VLOOKUP(B130,[1]Licenciés!A$1:B$65536,2,FALSE))=TRUE,"",VLOOKUP(B130,[1]Licenciés!A$1:B$65536,2,FALSE))</f>
        <v xml:space="preserve">BRUNEAU             </v>
      </c>
      <c r="D130" s="22" t="str">
        <f>IF(ISNA(VLOOKUP(B130,[1]Licenciés!A$1:C$65536,3,FALSE))=TRUE,"",VLOOKUP(B130,[1]Licenciés!A$1:C$65536,3,FALSE))</f>
        <v xml:space="preserve">LUCAS          </v>
      </c>
      <c r="E130" s="23" t="str">
        <f>IF(ISNA(VLOOKUP(B130,[1]Licenciés!A$1:D$65536,4,FALSE))=TRUE,"",VLOOKUP(B130,[1]Licenciés!A$1:D$65536,4,FALSE))</f>
        <v>M</v>
      </c>
      <c r="F130" s="23" t="str">
        <f>IF(ISNA(VLOOKUP(B130,[1]Licenciés!A$1:E$65536,5,FALSE))=TRUE,"",VLOOKUP(B130,[1]Licenciés!A$1:E$65536,5,FALSE))</f>
        <v>EA</v>
      </c>
      <c r="G130" s="23" t="str">
        <f>IF(ISNA(VLOOKUP(B130,[1]Licenciés!A$1:F$65536,6,FALSE))=TRUE,"",VLOOKUP(B130,[1]Licenciés!A$1:F$65536,6,FALSE))</f>
        <v>2011</v>
      </c>
      <c r="H130" s="24"/>
      <c r="I130" s="25"/>
      <c r="J130" s="25"/>
      <c r="K130" s="26"/>
    </row>
    <row r="131" spans="1:11" ht="15" customHeight="1">
      <c r="A131" s="20">
        <v>133</v>
      </c>
      <c r="B131" s="21">
        <v>2158302</v>
      </c>
      <c r="C131" s="27" t="str">
        <f>IF(ISNA(VLOOKUP(B131,[1]Licenciés!A$1:B$65536,2,FALSE))=TRUE,"",VLOOKUP(B131,[1]Licenciés!A$1:B$65536,2,FALSE))</f>
        <v>BACOU</v>
      </c>
      <c r="D131" s="27" t="str">
        <f>IF(ISNA(VLOOKUP(B131,[1]Licenciés!A$1:C$65536,3,FALSE))=TRUE,"",VLOOKUP(B131,[1]Licenciés!A$1:C$65536,3,FALSE))</f>
        <v>LISON</v>
      </c>
      <c r="E131" s="28" t="str">
        <f>IF(ISNA(VLOOKUP(B131,[1]Licenciés!A$1:D$65536,4,FALSE))=TRUE,"",VLOOKUP(B131,[1]Licenciés!A$1:D$65536,4,FALSE))</f>
        <v>F</v>
      </c>
      <c r="F131" s="28" t="str">
        <f>IF(ISNA(VLOOKUP(B131,[1]Licenciés!A$1:E$65536,5,FALSE))=TRUE,"",VLOOKUP(B131,[1]Licenciés!A$1:E$65536,5,FALSE))</f>
        <v>EA</v>
      </c>
      <c r="G131" s="28">
        <f>IF(ISNA(VLOOKUP(B131,[1]Licenciés!A$1:F$65536,6,FALSE))=TRUE,"",VLOOKUP(B131,[1]Licenciés!A$1:F$65536,6,FALSE))</f>
        <v>2012</v>
      </c>
      <c r="H131" s="24"/>
      <c r="I131" s="25"/>
      <c r="J131" s="25"/>
      <c r="K131" s="26"/>
    </row>
    <row r="132" spans="1:11" ht="15" customHeight="1">
      <c r="A132" s="20">
        <v>134</v>
      </c>
      <c r="B132" s="21">
        <v>1982174</v>
      </c>
      <c r="C132" s="27" t="str">
        <f>IF(ISNA(VLOOKUP(B132,[1]Licenciés!A$1:B$65536,2,FALSE))=TRUE,"",VLOOKUP(B132,[1]Licenciés!A$1:B$65536,2,FALSE))</f>
        <v xml:space="preserve">CARASSUS            </v>
      </c>
      <c r="D132" s="27" t="str">
        <f>IF(ISNA(VLOOKUP(B132,[1]Licenciés!A$1:C$65536,3,FALSE))=TRUE,"",VLOOKUP(B132,[1]Licenciés!A$1:C$65536,3,FALSE))</f>
        <v xml:space="preserve">YOAN           </v>
      </c>
      <c r="E132" s="28" t="str">
        <f>IF(ISNA(VLOOKUP(B132,[1]Licenciés!A$1:D$65536,4,FALSE))=TRUE,"",VLOOKUP(B132,[1]Licenciés!A$1:D$65536,4,FALSE))</f>
        <v>M</v>
      </c>
      <c r="F132" s="28" t="str">
        <f>IF(ISNA(VLOOKUP(B132,[1]Licenciés!A$1:E$65536,5,FALSE))=TRUE,"",VLOOKUP(B132,[1]Licenciés!A$1:E$65536,5,FALSE))</f>
        <v>EA</v>
      </c>
      <c r="G132" s="28" t="str">
        <f>IF(ISNA(VLOOKUP(B132,[1]Licenciés!A$1:F$65536,6,FALSE))=TRUE,"",VLOOKUP(B132,[1]Licenciés!A$1:F$65536,6,FALSE))</f>
        <v>2011</v>
      </c>
      <c r="H132" s="24"/>
      <c r="I132" s="25"/>
      <c r="J132" s="25"/>
      <c r="K132" s="26"/>
    </row>
    <row r="133" spans="1:11" ht="15" customHeight="1">
      <c r="A133" s="20">
        <v>135</v>
      </c>
      <c r="B133" s="21">
        <v>1863901</v>
      </c>
      <c r="C133" s="27" t="str">
        <f>IF(ISNA(VLOOKUP(B133,[1]Licenciés!A$1:B$65536,2,FALSE))=TRUE,"",VLOOKUP(B133,[1]Licenciés!A$1:B$65536,2,FALSE))</f>
        <v xml:space="preserve">HOFFMANN            </v>
      </c>
      <c r="D133" s="27" t="str">
        <f>IF(ISNA(VLOOKUP(B133,[1]Licenciés!A$1:C$65536,3,FALSE))=TRUE,"",VLOOKUP(B133,[1]Licenciés!A$1:C$65536,3,FALSE))</f>
        <v xml:space="preserve">MAXIME         </v>
      </c>
      <c r="E133" s="28" t="str">
        <f>IF(ISNA(VLOOKUP(B133,[1]Licenciés!A$1:D$65536,4,FALSE))=TRUE,"",VLOOKUP(B133,[1]Licenciés!A$1:D$65536,4,FALSE))</f>
        <v>M</v>
      </c>
      <c r="F133" s="28" t="str">
        <f>IF(ISNA(VLOOKUP(B133,[1]Licenciés!A$1:E$65536,5,FALSE))=TRUE,"",VLOOKUP(B133,[1]Licenciés!A$1:E$65536,5,FALSE))</f>
        <v>EA</v>
      </c>
      <c r="G133" s="28" t="str">
        <f>IF(ISNA(VLOOKUP(B133,[1]Licenciés!A$1:F$65536,6,FALSE))=TRUE,"",VLOOKUP(B133,[1]Licenciés!A$1:F$65536,6,FALSE))</f>
        <v>2010</v>
      </c>
      <c r="H133" s="24"/>
      <c r="I133" s="25"/>
      <c r="J133" s="25"/>
      <c r="K133" s="26"/>
    </row>
    <row r="134" spans="1:11" ht="15.75" customHeight="1" thickBot="1">
      <c r="A134" s="29">
        <v>136</v>
      </c>
      <c r="B134" s="30">
        <v>1951956</v>
      </c>
      <c r="C134" s="31" t="str">
        <f>IF(ISNA(VLOOKUP(B134,[1]Licenciés!A$1:B$65536,2,FALSE))=TRUE,"",VLOOKUP(B134,[1]Licenciés!A$1:B$65536,2,FALSE))</f>
        <v xml:space="preserve">MATEUS              </v>
      </c>
      <c r="D134" s="31" t="str">
        <f>IF(ISNA(VLOOKUP(B134,[1]Licenciés!A$1:C$65536,3,FALSE))=TRUE,"",VLOOKUP(B134,[1]Licenciés!A$1:C$65536,3,FALSE))</f>
        <v>NEPHTHALI-PIERE</v>
      </c>
      <c r="E134" s="32" t="str">
        <f>IF(ISNA(VLOOKUP(B134,[1]Licenciés!A$1:D$65536,4,FALSE))=TRUE,"",VLOOKUP(B134,[1]Licenciés!A$1:D$65536,4,FALSE))</f>
        <v>M</v>
      </c>
      <c r="F134" s="32" t="str">
        <f>IF(ISNA(VLOOKUP(B134,[1]Licenciés!A$1:E$65536,5,FALSE))=TRUE,"",VLOOKUP(B134,[1]Licenciés!A$1:E$65536,5,FALSE))</f>
        <v>EA</v>
      </c>
      <c r="G134" s="32" t="str">
        <f>IF(ISNA(VLOOKUP(B134,[1]Licenciés!A$1:F$65536,6,FALSE))=TRUE,"",VLOOKUP(B134,[1]Licenciés!A$1:F$65536,6,FALSE))</f>
        <v>2010</v>
      </c>
      <c r="H134" s="33"/>
      <c r="I134" s="34"/>
      <c r="J134" s="34"/>
      <c r="K134" s="35"/>
    </row>
  </sheetData>
  <mergeCells count="84">
    <mergeCell ref="A127:F127"/>
    <mergeCell ref="A129:A134"/>
    <mergeCell ref="H129:H134"/>
    <mergeCell ref="I129:I134"/>
    <mergeCell ref="J129:J134"/>
    <mergeCell ref="K129:K134"/>
    <mergeCell ref="A118:F118"/>
    <mergeCell ref="A120:A125"/>
    <mergeCell ref="H120:H125"/>
    <mergeCell ref="I120:I125"/>
    <mergeCell ref="J120:J125"/>
    <mergeCell ref="K120:K125"/>
    <mergeCell ref="A109:F109"/>
    <mergeCell ref="A111:A116"/>
    <mergeCell ref="H111:H116"/>
    <mergeCell ref="I111:I116"/>
    <mergeCell ref="J111:J116"/>
    <mergeCell ref="K111:K116"/>
    <mergeCell ref="A100:F100"/>
    <mergeCell ref="A102:A107"/>
    <mergeCell ref="H102:H107"/>
    <mergeCell ref="I102:I107"/>
    <mergeCell ref="J102:J107"/>
    <mergeCell ref="K102:K107"/>
    <mergeCell ref="A88:F88"/>
    <mergeCell ref="A90:A95"/>
    <mergeCell ref="H90:H95"/>
    <mergeCell ref="I90:I95"/>
    <mergeCell ref="J90:J95"/>
    <mergeCell ref="K90:K95"/>
    <mergeCell ref="A79:F79"/>
    <mergeCell ref="A81:A86"/>
    <mergeCell ref="H81:H86"/>
    <mergeCell ref="I81:I86"/>
    <mergeCell ref="J81:J86"/>
    <mergeCell ref="K81:K86"/>
    <mergeCell ref="A70:F70"/>
    <mergeCell ref="A72:A77"/>
    <mergeCell ref="H72:H77"/>
    <mergeCell ref="I72:I77"/>
    <mergeCell ref="J72:J77"/>
    <mergeCell ref="K72:K77"/>
    <mergeCell ref="A61:F61"/>
    <mergeCell ref="A63:A68"/>
    <mergeCell ref="H63:H68"/>
    <mergeCell ref="I63:I68"/>
    <mergeCell ref="J63:J68"/>
    <mergeCell ref="K63:K68"/>
    <mergeCell ref="A52:F52"/>
    <mergeCell ref="A54:A59"/>
    <mergeCell ref="H54:H59"/>
    <mergeCell ref="I54:I59"/>
    <mergeCell ref="J54:J59"/>
    <mergeCell ref="K54:K59"/>
    <mergeCell ref="A43:F43"/>
    <mergeCell ref="A45:A50"/>
    <mergeCell ref="H45:H50"/>
    <mergeCell ref="I45:I50"/>
    <mergeCell ref="J45:J50"/>
    <mergeCell ref="K45:K50"/>
    <mergeCell ref="A34:F34"/>
    <mergeCell ref="A36:A41"/>
    <mergeCell ref="H36:H41"/>
    <mergeCell ref="I36:I41"/>
    <mergeCell ref="J36:J41"/>
    <mergeCell ref="K36:K41"/>
    <mergeCell ref="A25:F25"/>
    <mergeCell ref="A27:A32"/>
    <mergeCell ref="H27:H32"/>
    <mergeCell ref="I27:I32"/>
    <mergeCell ref="J27:J32"/>
    <mergeCell ref="K27:K32"/>
    <mergeCell ref="A16:F16"/>
    <mergeCell ref="A18:A23"/>
    <mergeCell ref="H18:H23"/>
    <mergeCell ref="I18:I23"/>
    <mergeCell ref="J18:J23"/>
    <mergeCell ref="K18:K23"/>
    <mergeCell ref="A7:F7"/>
    <mergeCell ref="A9:A14"/>
    <mergeCell ref="H9:H14"/>
    <mergeCell ref="I9:I14"/>
    <mergeCell ref="J9:J14"/>
    <mergeCell ref="K9:K14"/>
  </mergeCells>
  <conditionalFormatting sqref="H9">
    <cfRule type="expression" dxfId="18" priority="28" stopIfTrue="1">
      <formula>IF(OR(I9=1,I9=40),TRUE)</formula>
    </cfRule>
  </conditionalFormatting>
  <conditionalFormatting sqref="F120:F125 F129:F134 F111:F116 F90:F98 F102:F107 F81:F86 F72:F77 F54:F59 F63:F68 F45:F50 F9:F14 F18:F23 F27:F32 F36:F41">
    <cfRule type="expression" dxfId="17" priority="27" stopIfTrue="1">
      <formula>IF(OR(F9="",F9="EA"),"",TRUE)</formula>
    </cfRule>
  </conditionalFormatting>
  <conditionalFormatting sqref="H18">
    <cfRule type="expression" dxfId="16" priority="26" stopIfTrue="1">
      <formula>IF(OR(I18=1,I18=40),TRUE)</formula>
    </cfRule>
  </conditionalFormatting>
  <conditionalFormatting sqref="H27">
    <cfRule type="expression" dxfId="15" priority="24" stopIfTrue="1">
      <formula>IF(OR(I27=1,I27=40),TRUE)</formula>
    </cfRule>
  </conditionalFormatting>
  <conditionalFormatting sqref="H36">
    <cfRule type="expression" dxfId="14" priority="22" stopIfTrue="1">
      <formula>IF(OR(I36=1,I36=40),TRUE)</formula>
    </cfRule>
  </conditionalFormatting>
  <conditionalFormatting sqref="H45">
    <cfRule type="expression" dxfId="13" priority="20" stopIfTrue="1">
      <formula>IF(OR(I45=1,I45=40),TRUE)</formula>
    </cfRule>
  </conditionalFormatting>
  <conditionalFormatting sqref="H54">
    <cfRule type="expression" dxfId="12" priority="18" stopIfTrue="1">
      <formula>IF(OR(I54=1,I54=40),TRUE)</formula>
    </cfRule>
  </conditionalFormatting>
  <conditionalFormatting sqref="H63">
    <cfRule type="expression" dxfId="11" priority="16" stopIfTrue="1">
      <formula>IF(OR(I63=1,I63=40),TRUE)</formula>
    </cfRule>
  </conditionalFormatting>
  <conditionalFormatting sqref="H72">
    <cfRule type="expression" dxfId="10" priority="14" stopIfTrue="1">
      <formula>IF(OR(I72=1,I72=40),TRUE)</formula>
    </cfRule>
  </conditionalFormatting>
  <conditionalFormatting sqref="H81">
    <cfRule type="expression" dxfId="9" priority="12" stopIfTrue="1">
      <formula>IF(OR(I81=1,I81=40),TRUE)</formula>
    </cfRule>
  </conditionalFormatting>
  <conditionalFormatting sqref="H90">
    <cfRule type="expression" dxfId="8" priority="10" stopIfTrue="1">
      <formula>IF(OR(I90=1,I90=40),TRUE)</formula>
    </cfRule>
  </conditionalFormatting>
  <conditionalFormatting sqref="H102">
    <cfRule type="expression" dxfId="7" priority="8" stopIfTrue="1">
      <formula>IF(OR(I102=1,I102=40),TRUE)</formula>
    </cfRule>
  </conditionalFormatting>
  <conditionalFormatting sqref="H111">
    <cfRule type="expression" dxfId="6" priority="6" stopIfTrue="1">
      <formula>IF(OR(I111=1,I111=40),TRUE)</formula>
    </cfRule>
  </conditionalFormatting>
  <conditionalFormatting sqref="H120">
    <cfRule type="expression" dxfId="5" priority="4" stopIfTrue="1">
      <formula>IF(OR(I120=1,I120=40),TRUE)</formula>
    </cfRule>
  </conditionalFormatting>
  <conditionalFormatting sqref="H129">
    <cfRule type="expression" dxfId="4" priority="2" stopIfTrue="1">
      <formula>IF(OR(I129=1,I129=40),TRUE)</formula>
    </cfRule>
  </conditionalFormatting>
  <pageMargins left="0.11811023622047245" right="0.11811023622047245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2"/>
  <sheetViews>
    <sheetView tabSelected="1" topLeftCell="A3" workbookViewId="0">
      <selection activeCell="K10" sqref="K10"/>
    </sheetView>
  </sheetViews>
  <sheetFormatPr baseColWidth="10" defaultRowHeight="15"/>
  <cols>
    <col min="2" max="2" width="29.7109375" customWidth="1"/>
  </cols>
  <sheetData>
    <row r="2" spans="1:11" ht="44.25">
      <c r="A2" s="58" t="s">
        <v>65</v>
      </c>
      <c r="B2" s="59"/>
      <c r="C2" s="59"/>
      <c r="D2" s="60"/>
      <c r="E2" s="59"/>
      <c r="F2" s="59"/>
      <c r="G2" s="59"/>
    </row>
    <row r="3" spans="1:11" ht="44.25">
      <c r="A3" s="58" t="s">
        <v>65</v>
      </c>
      <c r="B3" s="59"/>
      <c r="C3" s="59"/>
      <c r="D3" s="60"/>
      <c r="E3" s="59"/>
      <c r="F3" s="59"/>
      <c r="G3" s="59"/>
    </row>
    <row r="4" spans="1:11" ht="38.25">
      <c r="A4" s="61" t="s">
        <v>11</v>
      </c>
      <c r="B4" s="61" t="s">
        <v>68</v>
      </c>
      <c r="C4" s="62" t="s">
        <v>69</v>
      </c>
      <c r="D4" s="62" t="s">
        <v>70</v>
      </c>
      <c r="E4" s="62" t="s">
        <v>71</v>
      </c>
      <c r="F4" s="62" t="s">
        <v>72</v>
      </c>
      <c r="G4" s="62" t="s">
        <v>73</v>
      </c>
    </row>
    <row r="5" spans="1:11" ht="15.75">
      <c r="A5" s="63">
        <v>1</v>
      </c>
      <c r="B5" s="64" t="s">
        <v>0</v>
      </c>
      <c r="C5" s="65">
        <v>1166.6666666666667</v>
      </c>
      <c r="D5" s="63">
        <v>1</v>
      </c>
      <c r="E5" s="66">
        <v>6</v>
      </c>
      <c r="F5" s="66">
        <v>3</v>
      </c>
      <c r="G5" s="66">
        <v>3</v>
      </c>
      <c r="K5" t="s">
        <v>79</v>
      </c>
    </row>
    <row r="6" spans="1:11" ht="15.75">
      <c r="A6" s="63" t="s">
        <v>74</v>
      </c>
      <c r="B6" s="64" t="s">
        <v>20</v>
      </c>
      <c r="C6" s="65">
        <v>1160</v>
      </c>
      <c r="D6" s="63">
        <v>2</v>
      </c>
      <c r="E6" s="66">
        <v>5</v>
      </c>
      <c r="F6" s="66">
        <v>0</v>
      </c>
      <c r="G6" s="66">
        <v>5</v>
      </c>
    </row>
    <row r="7" spans="1:11" ht="15.75">
      <c r="A7" s="63">
        <v>2</v>
      </c>
      <c r="B7" s="64" t="s">
        <v>12</v>
      </c>
      <c r="C7" s="65">
        <v>1100</v>
      </c>
      <c r="D7" s="63">
        <v>3</v>
      </c>
      <c r="E7" s="66">
        <v>4</v>
      </c>
      <c r="F7" s="66">
        <v>2</v>
      </c>
      <c r="G7" s="66">
        <v>2</v>
      </c>
    </row>
    <row r="8" spans="1:11" ht="15.75">
      <c r="A8" s="63">
        <v>3</v>
      </c>
      <c r="B8" s="64" t="s">
        <v>21</v>
      </c>
      <c r="C8" s="65">
        <v>1080</v>
      </c>
      <c r="D8" s="63">
        <v>4</v>
      </c>
      <c r="E8" s="66">
        <v>5</v>
      </c>
      <c r="F8" s="66">
        <v>2</v>
      </c>
      <c r="G8" s="66">
        <v>3</v>
      </c>
    </row>
    <row r="9" spans="1:11" ht="15.75">
      <c r="A9" s="63">
        <v>3</v>
      </c>
      <c r="B9" s="64" t="s">
        <v>24</v>
      </c>
      <c r="C9" s="65">
        <v>1080</v>
      </c>
      <c r="D9" s="63">
        <v>4</v>
      </c>
      <c r="E9" s="66">
        <v>5</v>
      </c>
      <c r="F9" s="66">
        <v>3</v>
      </c>
      <c r="G9" s="66">
        <v>2</v>
      </c>
    </row>
    <row r="10" spans="1:11" ht="15.75">
      <c r="A10" s="63">
        <v>3</v>
      </c>
      <c r="B10" s="64" t="s">
        <v>25</v>
      </c>
      <c r="C10" s="65">
        <v>1080</v>
      </c>
      <c r="D10" s="63">
        <v>4</v>
      </c>
      <c r="E10" s="66">
        <v>5</v>
      </c>
      <c r="F10" s="66">
        <v>2</v>
      </c>
      <c r="G10" s="66">
        <v>3</v>
      </c>
    </row>
    <row r="11" spans="1:11" ht="15.75">
      <c r="A11" s="63" t="s">
        <v>74</v>
      </c>
      <c r="B11" s="64" t="s">
        <v>26</v>
      </c>
      <c r="C11" s="65">
        <v>1066.6666666666667</v>
      </c>
      <c r="D11" s="63">
        <v>7</v>
      </c>
      <c r="E11" s="66">
        <v>3</v>
      </c>
      <c r="F11" s="66">
        <v>2</v>
      </c>
      <c r="G11" s="66">
        <v>1</v>
      </c>
    </row>
    <row r="12" spans="1:11" ht="15.75">
      <c r="A12" s="63">
        <v>6</v>
      </c>
      <c r="B12" s="64" t="s">
        <v>27</v>
      </c>
      <c r="C12" s="65">
        <v>1040</v>
      </c>
      <c r="D12" s="63">
        <v>8</v>
      </c>
      <c r="E12" s="66">
        <v>5</v>
      </c>
      <c r="F12" s="66">
        <v>1</v>
      </c>
      <c r="G12" s="66">
        <v>4</v>
      </c>
    </row>
    <row r="13" spans="1:11" ht="15.75">
      <c r="A13" s="63">
        <v>6</v>
      </c>
      <c r="B13" s="64" t="s">
        <v>28</v>
      </c>
      <c r="C13" s="65">
        <v>1040</v>
      </c>
      <c r="D13" s="63">
        <v>8</v>
      </c>
      <c r="E13" s="66">
        <v>5</v>
      </c>
      <c r="F13" s="66">
        <v>3</v>
      </c>
      <c r="G13" s="66">
        <v>2</v>
      </c>
    </row>
    <row r="14" spans="1:11" ht="15.75">
      <c r="A14" s="63">
        <v>8</v>
      </c>
      <c r="B14" s="64" t="s">
        <v>40</v>
      </c>
      <c r="C14" s="65">
        <v>1000</v>
      </c>
      <c r="D14" s="63">
        <v>10</v>
      </c>
      <c r="E14" s="63">
        <v>4</v>
      </c>
      <c r="F14" s="63">
        <v>3</v>
      </c>
      <c r="G14" s="63">
        <v>1</v>
      </c>
    </row>
    <row r="15" spans="1:11" ht="15.75">
      <c r="A15" s="63">
        <v>8</v>
      </c>
      <c r="B15" s="64" t="s">
        <v>29</v>
      </c>
      <c r="C15" s="65">
        <v>1000</v>
      </c>
      <c r="D15" s="63">
        <v>10</v>
      </c>
      <c r="E15" s="66">
        <v>5</v>
      </c>
      <c r="F15" s="66">
        <v>1</v>
      </c>
      <c r="G15" s="66">
        <v>4</v>
      </c>
    </row>
    <row r="16" spans="1:11" ht="15.75">
      <c r="A16" s="63">
        <v>8</v>
      </c>
      <c r="B16" s="64" t="s">
        <v>34</v>
      </c>
      <c r="C16" s="65">
        <v>1000</v>
      </c>
      <c r="D16" s="63">
        <v>10</v>
      </c>
      <c r="E16" s="66">
        <v>6</v>
      </c>
      <c r="F16" s="66">
        <v>2</v>
      </c>
      <c r="G16" s="66">
        <v>4</v>
      </c>
    </row>
    <row r="17" spans="1:7" ht="15.75">
      <c r="A17" s="63">
        <v>8</v>
      </c>
      <c r="B17" s="64" t="s">
        <v>39</v>
      </c>
      <c r="C17" s="65">
        <v>1000</v>
      </c>
      <c r="D17" s="63">
        <v>10</v>
      </c>
      <c r="E17" s="66">
        <v>5</v>
      </c>
      <c r="F17" s="66">
        <v>2</v>
      </c>
      <c r="G17" s="66">
        <v>3</v>
      </c>
    </row>
    <row r="18" spans="1:7" ht="15.75">
      <c r="A18" s="63">
        <v>12</v>
      </c>
      <c r="B18" s="64" t="s">
        <v>41</v>
      </c>
      <c r="C18" s="65">
        <v>866.66666666666663</v>
      </c>
      <c r="D18" s="63">
        <v>14</v>
      </c>
      <c r="E18" s="66">
        <v>6</v>
      </c>
      <c r="F18" s="66">
        <v>1</v>
      </c>
      <c r="G18" s="66">
        <v>5</v>
      </c>
    </row>
    <row r="19" spans="1:7" ht="15.75">
      <c r="A19" s="63" t="s">
        <v>74</v>
      </c>
      <c r="B19" s="64" t="s">
        <v>75</v>
      </c>
      <c r="C19" s="65">
        <v>0</v>
      </c>
      <c r="D19" s="63">
        <v>15</v>
      </c>
      <c r="E19" s="66">
        <v>0</v>
      </c>
      <c r="F19" s="66">
        <v>0</v>
      </c>
      <c r="G19" s="66">
        <v>0</v>
      </c>
    </row>
    <row r="20" spans="1:7" ht="15.75">
      <c r="A20" s="63" t="s">
        <v>74</v>
      </c>
      <c r="B20" s="64" t="s">
        <v>76</v>
      </c>
      <c r="C20" s="65">
        <v>0</v>
      </c>
      <c r="D20" s="63">
        <v>15</v>
      </c>
      <c r="E20" s="66">
        <v>0</v>
      </c>
      <c r="F20" s="66">
        <v>0</v>
      </c>
      <c r="G20" s="66">
        <v>0</v>
      </c>
    </row>
    <row r="21" spans="1:7" ht="15.75">
      <c r="A21" s="63" t="s">
        <v>74</v>
      </c>
      <c r="B21" s="64" t="s">
        <v>77</v>
      </c>
      <c r="C21" s="65">
        <v>0</v>
      </c>
      <c r="D21" s="63">
        <v>15</v>
      </c>
      <c r="E21" s="66">
        <v>0</v>
      </c>
      <c r="F21" s="66">
        <v>0</v>
      </c>
      <c r="G21" s="66">
        <v>0</v>
      </c>
    </row>
    <row r="22" spans="1:7" ht="15.75">
      <c r="A22" s="63" t="s">
        <v>74</v>
      </c>
      <c r="B22" s="64" t="s">
        <v>78</v>
      </c>
      <c r="C22" s="65">
        <v>0</v>
      </c>
      <c r="D22" s="63">
        <v>15</v>
      </c>
      <c r="E22" s="66">
        <v>0</v>
      </c>
      <c r="F22" s="66">
        <v>0</v>
      </c>
      <c r="G22" s="66">
        <v>0</v>
      </c>
    </row>
  </sheetData>
  <sortState ref="A4:G21">
    <sortCondition descending="1" ref="C4:C21"/>
  </sortState>
  <conditionalFormatting sqref="E5:E22">
    <cfRule type="cellIs" dxfId="1" priority="2" stopIfTrue="1" operator="lessThan">
      <formula>4</formula>
    </cfRule>
  </conditionalFormatting>
  <conditionalFormatting sqref="F5:G22">
    <cfRule type="cellIs" dxfId="0" priority="1" stopIfTrue="1" operator="lessThan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Clt Equipes EA</vt:lpstr>
      <vt:lpstr>Clt EA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cp:lastPrinted>2019-03-07T14:18:17Z</cp:lastPrinted>
  <dcterms:created xsi:type="dcterms:W3CDTF">2019-03-07T13:19:04Z</dcterms:created>
  <dcterms:modified xsi:type="dcterms:W3CDTF">2019-03-07T14:29:15Z</dcterms:modified>
</cp:coreProperties>
</file>