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83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<sst xmlns="http://schemas.openxmlformats.org/spreadsheetml/2006/main" count="247" uniqueCount="128">
  <si>
    <t>PL</t>
  </si>
  <si>
    <t>SE</t>
  </si>
  <si>
    <t>PLN</t>
  </si>
  <si>
    <t>NAAM</t>
  </si>
  <si>
    <t>VOORN.</t>
  </si>
  <si>
    <t>CLUB</t>
  </si>
  <si>
    <t>RKS</t>
  </si>
  <si>
    <t>GEW.</t>
  </si>
  <si>
    <t>PL.S.</t>
  </si>
  <si>
    <t>Moedige Vissers Lanaken vzw</t>
  </si>
  <si>
    <t>Steylaerts</t>
  </si>
  <si>
    <t>Richard</t>
  </si>
  <si>
    <t>TPM</t>
  </si>
  <si>
    <t>Dirk</t>
  </si>
  <si>
    <t>Giel</t>
  </si>
  <si>
    <t>Marc</t>
  </si>
  <si>
    <t>Valère</t>
  </si>
  <si>
    <t>Hans</t>
  </si>
  <si>
    <t>André</t>
  </si>
  <si>
    <t>Proesmans</t>
  </si>
  <si>
    <t>Ludo</t>
  </si>
  <si>
    <t>gr</t>
  </si>
  <si>
    <t>Van Mirlo</t>
  </si>
  <si>
    <t>Ijssermans</t>
  </si>
  <si>
    <t>Leduc</t>
  </si>
  <si>
    <t>Janssens</t>
  </si>
  <si>
    <t>Bocholt</t>
  </si>
  <si>
    <t>Luc</t>
  </si>
  <si>
    <t>Adriolo</t>
  </si>
  <si>
    <t>Adriolo Team</t>
  </si>
  <si>
    <t>Team Nicol</t>
  </si>
  <si>
    <t>De Karper Leopoldsburg</t>
  </si>
  <si>
    <t>Krieckemans</t>
  </si>
  <si>
    <t>Rudi</t>
  </si>
  <si>
    <t>Peter</t>
  </si>
  <si>
    <t>Miel</t>
  </si>
  <si>
    <t>Jean</t>
  </si>
  <si>
    <t>Jo</t>
  </si>
  <si>
    <t>Weerts</t>
  </si>
  <si>
    <t>Yvan</t>
  </si>
  <si>
    <t>Ooms</t>
  </si>
  <si>
    <t>Theo</t>
  </si>
  <si>
    <t>Elzen</t>
  </si>
  <si>
    <t>Colemonts</t>
  </si>
  <si>
    <t>Jurgen</t>
  </si>
  <si>
    <t>NL</t>
  </si>
  <si>
    <t>Houbrichts</t>
  </si>
  <si>
    <t>Snoekbaars Beringen</t>
  </si>
  <si>
    <t>Vandermolen</t>
  </si>
  <si>
    <t>Davy</t>
  </si>
  <si>
    <t>Koen</t>
  </si>
  <si>
    <t>Benoit</t>
  </si>
  <si>
    <t>Stan</t>
  </si>
  <si>
    <t>Rietvoorn Tessenderlo</t>
  </si>
  <si>
    <t>Groenendaels</t>
  </si>
  <si>
    <t>Tom</t>
  </si>
  <si>
    <t>Van Den Dungen</t>
  </si>
  <si>
    <t>Beekvissers Bree</t>
  </si>
  <si>
    <t>Ronald</t>
  </si>
  <si>
    <t>Totaal gewicht</t>
  </si>
  <si>
    <t>Raf</t>
  </si>
  <si>
    <t>Mertens</t>
  </si>
  <si>
    <t xml:space="preserve">                             Beker New Remember 2010</t>
  </si>
  <si>
    <t xml:space="preserve">Renkens </t>
  </si>
  <si>
    <t>MVL</t>
  </si>
  <si>
    <t xml:space="preserve">Nuyts </t>
  </si>
  <si>
    <t>Thijs</t>
  </si>
  <si>
    <t>Bart</t>
  </si>
  <si>
    <t>Wurfeld</t>
  </si>
  <si>
    <t>Verschoten</t>
  </si>
  <si>
    <t>Hubert</t>
  </si>
  <si>
    <t>MV Blauwmolen</t>
  </si>
  <si>
    <t>Marteau</t>
  </si>
  <si>
    <t>Georges</t>
  </si>
  <si>
    <t>Bekaert</t>
  </si>
  <si>
    <t>OPEN 2000</t>
  </si>
  <si>
    <t>Carbonne</t>
  </si>
  <si>
    <t>Jean-Marie</t>
  </si>
  <si>
    <t>Tittaferante</t>
  </si>
  <si>
    <t>Lhonneux</t>
  </si>
  <si>
    <t>Eikenboom</t>
  </si>
  <si>
    <t>Koevoets</t>
  </si>
  <si>
    <t>Bervoets</t>
  </si>
  <si>
    <t>Wesley</t>
  </si>
  <si>
    <t>Van Aarschota</t>
  </si>
  <si>
    <t>Zilveren Pos Denderm.</t>
  </si>
  <si>
    <t>Moons</t>
  </si>
  <si>
    <t>Jerom</t>
  </si>
  <si>
    <t>Ind</t>
  </si>
  <si>
    <t>Bex</t>
  </si>
  <si>
    <t>Lille</t>
  </si>
  <si>
    <t>Geysels</t>
  </si>
  <si>
    <t>Herman</t>
  </si>
  <si>
    <t>KLV</t>
  </si>
  <si>
    <t>Lega</t>
  </si>
  <si>
    <t>Alain</t>
  </si>
  <si>
    <t>Chenee Compition</t>
  </si>
  <si>
    <t>Nelissen</t>
  </si>
  <si>
    <t>Raymond</t>
  </si>
  <si>
    <t>Baeten</t>
  </si>
  <si>
    <t>Kris</t>
  </si>
  <si>
    <t>Boonen</t>
  </si>
  <si>
    <t>Gerard</t>
  </si>
  <si>
    <t>Couck</t>
  </si>
  <si>
    <t>Percy</t>
  </si>
  <si>
    <t>Santos</t>
  </si>
  <si>
    <t>Daniel</t>
  </si>
  <si>
    <t>Diepenbeek</t>
  </si>
  <si>
    <t>Schoofs</t>
  </si>
  <si>
    <t>Jan</t>
  </si>
  <si>
    <t>VVK</t>
  </si>
  <si>
    <t>Meeus</t>
  </si>
  <si>
    <t>Frans</t>
  </si>
  <si>
    <t>Benny</t>
  </si>
  <si>
    <t>Mingels</t>
  </si>
  <si>
    <t>Jules</t>
  </si>
  <si>
    <t>C</t>
  </si>
  <si>
    <t>B</t>
  </si>
  <si>
    <t>E</t>
  </si>
  <si>
    <t>D</t>
  </si>
  <si>
    <t>A</t>
  </si>
  <si>
    <t>Jos</t>
  </si>
  <si>
    <t>Gilbert</t>
  </si>
  <si>
    <t>Noorderwijk</t>
  </si>
  <si>
    <t>Vandegaer</t>
  </si>
  <si>
    <t>Slijkvissers Vivoko</t>
  </si>
  <si>
    <t>Wollands</t>
  </si>
  <si>
    <t>Deelnemers :  46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</si>
</sst>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Times New Roman"/>
      <family val="0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workbookViewId="0" topLeftCell="A1">
      <selection activeCell="D7" sqref="D7"/>
    </sheetView>
  </sheetViews>
  <sheetFormatPr defaultColWidth="9.33203125" defaultRowHeight="12.75"/>
  <cols>
    <col min="1" max="1" width="6" style="1" customWidth="1"/>
    <col min="2" max="2" width="5.16015625" style="2" customWidth="1"/>
    <col min="3" max="3" width="8" style="2" customWidth="1"/>
    <col min="4" max="4" width="17.66015625" style="1" customWidth="1"/>
    <col min="5" max="5" width="13.83203125" style="1" bestFit="1" customWidth="1"/>
    <col min="6" max="6" width="23.16015625" style="1" customWidth="1"/>
    <col min="7" max="7" width="0.1640625" style="1" customWidth="1"/>
    <col min="8" max="8" width="8.16015625" style="3" bestFit="1" customWidth="1"/>
    <col min="9" max="9" width="5.16015625" style="3" customWidth="1"/>
    <col min="10" max="10" width="7.5" style="3" bestFit="1" customWidth="1"/>
    <col min="11" max="11" width="9.33203125" style="1" customWidth="1"/>
    <col min="12" max="12" width="20.66015625" style="1" customWidth="1"/>
    <col min="13" max="13" width="17" style="1" customWidth="1"/>
    <col min="14" max="16384" width="9.33203125" style="1" customWidth="1"/>
  </cols>
  <sheetData>
    <row r="1" spans="1:10" ht="22.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5"/>
    </row>
    <row r="2" spans="1:9" ht="18.75">
      <c r="A2" s="2"/>
      <c r="D2" s="30" t="s">
        <v>62</v>
      </c>
      <c r="E2" s="2"/>
      <c r="F2" s="2"/>
      <c r="G2" s="2"/>
      <c r="H2" s="2"/>
      <c r="I2" s="2"/>
    </row>
    <row r="3" spans="1:9" ht="15">
      <c r="A3" s="4"/>
      <c r="D3" s="5">
        <v>40524</v>
      </c>
      <c r="E3" s="2"/>
      <c r="F3" s="2" t="s">
        <v>127</v>
      </c>
      <c r="G3" s="2"/>
      <c r="H3" s="2"/>
      <c r="I3" s="2"/>
    </row>
    <row r="5" spans="1:10" s="6" customFormat="1" ht="15" customHeight="1">
      <c r="A5" s="16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6" t="s">
        <v>7</v>
      </c>
      <c r="I5" s="16"/>
      <c r="J5" s="16" t="s">
        <v>8</v>
      </c>
    </row>
    <row r="6" spans="1:14" s="10" customFormat="1" ht="12.75" customHeight="1">
      <c r="A6" s="19">
        <v>1</v>
      </c>
      <c r="B6" s="20" t="s">
        <v>117</v>
      </c>
      <c r="C6" s="20">
        <v>16</v>
      </c>
      <c r="D6" s="25" t="s">
        <v>82</v>
      </c>
      <c r="E6" s="26" t="s">
        <v>83</v>
      </c>
      <c r="F6" s="19" t="s">
        <v>47</v>
      </c>
      <c r="G6" s="19"/>
      <c r="H6" s="23">
        <v>4640</v>
      </c>
      <c r="I6" s="24" t="s">
        <v>21</v>
      </c>
      <c r="J6" s="24">
        <v>1</v>
      </c>
      <c r="L6" s="8"/>
      <c r="M6" s="8"/>
      <c r="N6" s="9"/>
    </row>
    <row r="7" spans="1:14" s="10" customFormat="1" ht="12.75" customHeight="1">
      <c r="A7" s="19">
        <v>2</v>
      </c>
      <c r="B7" s="20" t="s">
        <v>116</v>
      </c>
      <c r="C7" s="20">
        <v>23</v>
      </c>
      <c r="D7" s="25" t="s">
        <v>28</v>
      </c>
      <c r="E7" s="26" t="s">
        <v>37</v>
      </c>
      <c r="F7" s="19" t="s">
        <v>29</v>
      </c>
      <c r="G7" s="25"/>
      <c r="H7" s="25">
        <v>4300</v>
      </c>
      <c r="I7" s="24" t="s">
        <v>21</v>
      </c>
      <c r="J7" s="24">
        <v>1</v>
      </c>
      <c r="L7" s="11"/>
      <c r="M7" s="12"/>
      <c r="N7" s="9"/>
    </row>
    <row r="8" spans="1:14" s="10" customFormat="1" ht="12.75" customHeight="1">
      <c r="A8" s="19">
        <v>3</v>
      </c>
      <c r="B8" s="29" t="s">
        <v>120</v>
      </c>
      <c r="C8" s="20">
        <v>3</v>
      </c>
      <c r="D8" s="25" t="s">
        <v>19</v>
      </c>
      <c r="E8" s="26" t="s">
        <v>20</v>
      </c>
      <c r="F8" s="19" t="s">
        <v>12</v>
      </c>
      <c r="G8" s="19"/>
      <c r="H8" s="23">
        <v>4280</v>
      </c>
      <c r="I8" s="24" t="s">
        <v>21</v>
      </c>
      <c r="J8" s="24">
        <v>1</v>
      </c>
      <c r="L8" s="11"/>
      <c r="M8" s="12"/>
      <c r="N8" s="9"/>
    </row>
    <row r="9" spans="1:14" s="10" customFormat="1" ht="12.75" customHeight="1">
      <c r="A9" s="19">
        <v>4</v>
      </c>
      <c r="B9" s="31" t="s">
        <v>118</v>
      </c>
      <c r="C9" s="31">
        <v>39</v>
      </c>
      <c r="D9" s="32" t="s">
        <v>40</v>
      </c>
      <c r="E9" s="32" t="s">
        <v>41</v>
      </c>
      <c r="F9" s="32" t="s">
        <v>26</v>
      </c>
      <c r="G9" s="25"/>
      <c r="H9" s="25">
        <v>1180</v>
      </c>
      <c r="I9" s="25" t="s">
        <v>21</v>
      </c>
      <c r="J9" s="25">
        <v>1</v>
      </c>
      <c r="L9" s="11"/>
      <c r="M9" s="12"/>
      <c r="N9" s="9"/>
    </row>
    <row r="10" spans="1:14" s="10" customFormat="1" ht="12.75" customHeight="1">
      <c r="A10" s="19">
        <v>5</v>
      </c>
      <c r="B10" s="20" t="s">
        <v>119</v>
      </c>
      <c r="C10" s="20">
        <v>32</v>
      </c>
      <c r="D10" s="25" t="s">
        <v>126</v>
      </c>
      <c r="E10" s="26" t="s">
        <v>52</v>
      </c>
      <c r="F10" s="19" t="s">
        <v>53</v>
      </c>
      <c r="G10" s="19"/>
      <c r="H10" s="23">
        <v>960</v>
      </c>
      <c r="I10" s="24" t="s">
        <v>21</v>
      </c>
      <c r="J10" s="24">
        <v>1</v>
      </c>
      <c r="L10" s="13"/>
      <c r="M10" s="14"/>
      <c r="N10" s="9"/>
    </row>
    <row r="11" spans="1:14" s="10" customFormat="1" ht="12.75" customHeight="1">
      <c r="A11" s="19">
        <v>6</v>
      </c>
      <c r="B11" s="20" t="s">
        <v>120</v>
      </c>
      <c r="C11" s="29">
        <v>4</v>
      </c>
      <c r="D11" s="32" t="s">
        <v>54</v>
      </c>
      <c r="E11" s="32" t="s">
        <v>60</v>
      </c>
      <c r="F11" s="32" t="s">
        <v>107</v>
      </c>
      <c r="G11" s="19"/>
      <c r="H11" s="23">
        <v>4240</v>
      </c>
      <c r="I11" s="24" t="s">
        <v>21</v>
      </c>
      <c r="J11" s="23">
        <v>2</v>
      </c>
      <c r="L11" s="11"/>
      <c r="M11" s="12"/>
      <c r="N11" s="9"/>
    </row>
    <row r="12" spans="1:14" s="10" customFormat="1" ht="12.75" customHeight="1">
      <c r="A12" s="19">
        <v>7</v>
      </c>
      <c r="B12" s="31" t="s">
        <v>117</v>
      </c>
      <c r="C12" s="31">
        <v>14</v>
      </c>
      <c r="D12" s="25" t="s">
        <v>99</v>
      </c>
      <c r="E12" s="26" t="s">
        <v>100</v>
      </c>
      <c r="F12" s="19" t="s">
        <v>31</v>
      </c>
      <c r="G12" s="19"/>
      <c r="H12" s="23">
        <v>3560</v>
      </c>
      <c r="I12" s="24" t="s">
        <v>21</v>
      </c>
      <c r="J12" s="24">
        <v>2</v>
      </c>
      <c r="L12" s="8"/>
      <c r="M12" s="8"/>
      <c r="N12" s="9"/>
    </row>
    <row r="13" spans="1:14" s="10" customFormat="1" ht="12.75" customHeight="1">
      <c r="A13" s="19">
        <v>8</v>
      </c>
      <c r="B13" s="20" t="s">
        <v>116</v>
      </c>
      <c r="C13" s="20">
        <v>22</v>
      </c>
      <c r="D13" s="25" t="s">
        <v>10</v>
      </c>
      <c r="E13" s="26" t="s">
        <v>11</v>
      </c>
      <c r="F13" s="19" t="s">
        <v>12</v>
      </c>
      <c r="G13" s="25"/>
      <c r="H13" s="25">
        <v>2680</v>
      </c>
      <c r="I13" s="25" t="s">
        <v>21</v>
      </c>
      <c r="J13" s="25">
        <v>2</v>
      </c>
      <c r="L13" s="11"/>
      <c r="M13" s="12"/>
      <c r="N13" s="9"/>
    </row>
    <row r="14" spans="1:14" s="10" customFormat="1" ht="12.75" customHeight="1">
      <c r="A14" s="19">
        <v>9</v>
      </c>
      <c r="B14" s="20" t="s">
        <v>119</v>
      </c>
      <c r="C14" s="20">
        <v>29</v>
      </c>
      <c r="D14" s="25" t="s">
        <v>42</v>
      </c>
      <c r="E14" s="25" t="s">
        <v>16</v>
      </c>
      <c r="F14" s="25" t="s">
        <v>31</v>
      </c>
      <c r="G14" s="19"/>
      <c r="H14" s="23">
        <v>880</v>
      </c>
      <c r="I14" s="24" t="s">
        <v>21</v>
      </c>
      <c r="J14" s="24">
        <v>2</v>
      </c>
      <c r="L14" s="11"/>
      <c r="M14" s="12"/>
      <c r="N14" s="9"/>
    </row>
    <row r="15" spans="1:14" s="10" customFormat="1" ht="12.75" customHeight="1">
      <c r="A15" s="19">
        <v>10</v>
      </c>
      <c r="B15" s="20" t="s">
        <v>118</v>
      </c>
      <c r="C15" s="20">
        <v>44</v>
      </c>
      <c r="D15" s="25" t="s">
        <v>76</v>
      </c>
      <c r="E15" s="25" t="s">
        <v>122</v>
      </c>
      <c r="F15" s="25" t="s">
        <v>75</v>
      </c>
      <c r="G15" s="19"/>
      <c r="H15" s="27">
        <v>540</v>
      </c>
      <c r="I15" s="24" t="s">
        <v>21</v>
      </c>
      <c r="J15" s="25">
        <v>2</v>
      </c>
      <c r="L15" s="13"/>
      <c r="M15" s="14"/>
      <c r="N15" s="9"/>
    </row>
    <row r="16" spans="1:14" s="10" customFormat="1" ht="12.75" customHeight="1">
      <c r="A16" s="19">
        <v>11</v>
      </c>
      <c r="B16" s="31" t="s">
        <v>120</v>
      </c>
      <c r="C16" s="31">
        <v>8</v>
      </c>
      <c r="D16" s="25" t="s">
        <v>86</v>
      </c>
      <c r="E16" s="25" t="s">
        <v>87</v>
      </c>
      <c r="F16" s="25" t="s">
        <v>88</v>
      </c>
      <c r="G16" s="19"/>
      <c r="H16" s="23">
        <v>3940</v>
      </c>
      <c r="I16" s="24" t="s">
        <v>21</v>
      </c>
      <c r="J16" s="24">
        <v>3</v>
      </c>
      <c r="L16" s="11"/>
      <c r="M16" s="12"/>
      <c r="N16" s="9"/>
    </row>
    <row r="17" spans="1:14" s="10" customFormat="1" ht="12.75" customHeight="1">
      <c r="A17" s="19">
        <v>12</v>
      </c>
      <c r="B17" s="31" t="s">
        <v>117</v>
      </c>
      <c r="C17" s="31">
        <v>18</v>
      </c>
      <c r="D17" s="25" t="s">
        <v>103</v>
      </c>
      <c r="E17" s="26" t="s">
        <v>104</v>
      </c>
      <c r="F17" s="19" t="s">
        <v>123</v>
      </c>
      <c r="G17" s="23"/>
      <c r="H17" s="23">
        <v>3420</v>
      </c>
      <c r="I17" s="19" t="s">
        <v>21</v>
      </c>
      <c r="J17" s="23">
        <v>3</v>
      </c>
      <c r="L17" s="11"/>
      <c r="M17" s="12"/>
      <c r="N17" s="9"/>
    </row>
    <row r="18" spans="1:14" s="10" customFormat="1" ht="12.75" customHeight="1">
      <c r="A18" s="19">
        <v>13</v>
      </c>
      <c r="B18" s="29" t="s">
        <v>116</v>
      </c>
      <c r="C18" s="20">
        <v>19</v>
      </c>
      <c r="D18" s="25" t="s">
        <v>105</v>
      </c>
      <c r="E18" s="26" t="s">
        <v>106</v>
      </c>
      <c r="F18" s="25" t="s">
        <v>96</v>
      </c>
      <c r="G18" s="19"/>
      <c r="H18" s="23">
        <v>2080</v>
      </c>
      <c r="I18" s="24" t="s">
        <v>21</v>
      </c>
      <c r="J18" s="24">
        <v>3</v>
      </c>
      <c r="L18" s="11"/>
      <c r="M18" s="12"/>
      <c r="N18" s="9"/>
    </row>
    <row r="19" spans="1:14" s="10" customFormat="1" ht="12.75" customHeight="1">
      <c r="A19" s="19">
        <v>14</v>
      </c>
      <c r="B19" s="20" t="s">
        <v>119</v>
      </c>
      <c r="C19" s="20">
        <v>28</v>
      </c>
      <c r="D19" s="25" t="s">
        <v>46</v>
      </c>
      <c r="E19" s="25" t="s">
        <v>58</v>
      </c>
      <c r="F19" s="25" t="s">
        <v>107</v>
      </c>
      <c r="G19" s="25"/>
      <c r="H19" s="25">
        <v>780</v>
      </c>
      <c r="I19" s="25" t="s">
        <v>21</v>
      </c>
      <c r="J19" s="25">
        <v>3</v>
      </c>
      <c r="L19" s="11"/>
      <c r="M19" s="12"/>
      <c r="N19" s="9"/>
    </row>
    <row r="20" spans="1:14" s="10" customFormat="1" ht="12.75" customHeight="1">
      <c r="A20" s="19">
        <v>15</v>
      </c>
      <c r="B20" s="20" t="s">
        <v>118</v>
      </c>
      <c r="C20" s="20">
        <v>46</v>
      </c>
      <c r="D20" s="25" t="s">
        <v>124</v>
      </c>
      <c r="E20" s="26" t="s">
        <v>41</v>
      </c>
      <c r="F20" s="19" t="s">
        <v>125</v>
      </c>
      <c r="G20" s="19"/>
      <c r="H20" s="23">
        <v>420</v>
      </c>
      <c r="I20" s="24"/>
      <c r="J20" s="24">
        <v>3</v>
      </c>
      <c r="L20" s="11"/>
      <c r="M20" s="12"/>
      <c r="N20" s="9"/>
    </row>
    <row r="21" spans="1:14" s="10" customFormat="1" ht="12.75" customHeight="1">
      <c r="A21" s="19">
        <v>16</v>
      </c>
      <c r="B21" s="31" t="s">
        <v>120</v>
      </c>
      <c r="C21" s="31">
        <v>6</v>
      </c>
      <c r="D21" s="25" t="s">
        <v>69</v>
      </c>
      <c r="E21" s="26" t="s">
        <v>70</v>
      </c>
      <c r="F21" s="19" t="s">
        <v>71</v>
      </c>
      <c r="G21" s="19"/>
      <c r="H21" s="23">
        <v>3400</v>
      </c>
      <c r="I21" s="24" t="s">
        <v>21</v>
      </c>
      <c r="J21" s="24">
        <v>4</v>
      </c>
      <c r="L21" s="13"/>
      <c r="M21" s="14"/>
      <c r="N21" s="9"/>
    </row>
    <row r="22" spans="1:14" s="10" customFormat="1" ht="12.75" customHeight="1">
      <c r="A22" s="19">
        <v>17</v>
      </c>
      <c r="B22" s="20" t="s">
        <v>117</v>
      </c>
      <c r="C22" s="20">
        <v>13</v>
      </c>
      <c r="D22" s="25" t="s">
        <v>74</v>
      </c>
      <c r="E22" s="26" t="s">
        <v>51</v>
      </c>
      <c r="F22" s="19" t="s">
        <v>75</v>
      </c>
      <c r="G22" s="19"/>
      <c r="H22" s="27">
        <v>2620</v>
      </c>
      <c r="I22" s="24" t="s">
        <v>21</v>
      </c>
      <c r="J22" s="24">
        <v>4</v>
      </c>
      <c r="L22" s="11"/>
      <c r="M22" s="12"/>
      <c r="N22" s="9"/>
    </row>
    <row r="23" spans="1:14" s="10" customFormat="1" ht="12.75" customHeight="1">
      <c r="A23" s="19">
        <v>18</v>
      </c>
      <c r="B23" s="29" t="s">
        <v>116</v>
      </c>
      <c r="C23" s="20">
        <v>20</v>
      </c>
      <c r="D23" s="25" t="s">
        <v>72</v>
      </c>
      <c r="E23" s="26" t="s">
        <v>73</v>
      </c>
      <c r="F23" s="19" t="s">
        <v>71</v>
      </c>
      <c r="G23" s="28"/>
      <c r="H23" s="24">
        <v>1800</v>
      </c>
      <c r="I23" s="24" t="s">
        <v>21</v>
      </c>
      <c r="J23" s="24">
        <v>4</v>
      </c>
      <c r="L23" s="13"/>
      <c r="M23" s="14"/>
      <c r="N23" s="9"/>
    </row>
    <row r="24" spans="1:14" s="10" customFormat="1" ht="12.75" customHeight="1">
      <c r="A24" s="19">
        <v>19</v>
      </c>
      <c r="B24" s="20" t="s">
        <v>119</v>
      </c>
      <c r="C24" s="20">
        <v>36</v>
      </c>
      <c r="D24" s="25" t="s">
        <v>48</v>
      </c>
      <c r="E24" s="25" t="s">
        <v>49</v>
      </c>
      <c r="F24" s="25" t="s">
        <v>71</v>
      </c>
      <c r="G24" s="19"/>
      <c r="H24" s="23">
        <v>700</v>
      </c>
      <c r="I24" s="24" t="s">
        <v>21</v>
      </c>
      <c r="J24" s="24">
        <v>4</v>
      </c>
      <c r="L24" s="11"/>
      <c r="M24" s="12"/>
      <c r="N24" s="9"/>
    </row>
    <row r="25" spans="1:14" s="10" customFormat="1" ht="12.75" customHeight="1">
      <c r="A25" s="19">
        <v>20</v>
      </c>
      <c r="B25" s="20" t="s">
        <v>118</v>
      </c>
      <c r="C25" s="20">
        <v>42</v>
      </c>
      <c r="D25" s="25" t="s">
        <v>89</v>
      </c>
      <c r="E25" s="26" t="s">
        <v>36</v>
      </c>
      <c r="F25" s="19" t="s">
        <v>90</v>
      </c>
      <c r="G25" s="19"/>
      <c r="H25" s="23">
        <v>340</v>
      </c>
      <c r="I25" s="24" t="s">
        <v>21</v>
      </c>
      <c r="J25" s="24">
        <v>4</v>
      </c>
      <c r="L25" s="11"/>
      <c r="M25" s="12"/>
      <c r="N25" s="9"/>
    </row>
    <row r="26" spans="1:14" s="10" customFormat="1" ht="12.75" customHeight="1">
      <c r="A26" s="19">
        <v>21</v>
      </c>
      <c r="B26" s="20" t="s">
        <v>120</v>
      </c>
      <c r="C26" s="20">
        <v>5</v>
      </c>
      <c r="D26" s="25" t="s">
        <v>78</v>
      </c>
      <c r="E26" s="26" t="s">
        <v>16</v>
      </c>
      <c r="F26" s="28" t="s">
        <v>75</v>
      </c>
      <c r="G26" s="19"/>
      <c r="H26" s="23">
        <v>3380</v>
      </c>
      <c r="I26" s="24" t="s">
        <v>21</v>
      </c>
      <c r="J26" s="24">
        <v>5</v>
      </c>
      <c r="L26" s="11"/>
      <c r="M26" s="12"/>
      <c r="N26" s="9"/>
    </row>
    <row r="27" spans="1:14" s="10" customFormat="1" ht="12.75" customHeight="1">
      <c r="A27" s="19">
        <v>22</v>
      </c>
      <c r="B27" s="20" t="s">
        <v>117</v>
      </c>
      <c r="C27" s="29">
        <v>11</v>
      </c>
      <c r="D27" s="25" t="s">
        <v>43</v>
      </c>
      <c r="E27" s="25" t="s">
        <v>44</v>
      </c>
      <c r="F27" s="25" t="s">
        <v>64</v>
      </c>
      <c r="G27" s="19"/>
      <c r="H27" s="23">
        <v>2480</v>
      </c>
      <c r="I27" s="24" t="s">
        <v>21</v>
      </c>
      <c r="J27" s="24">
        <v>5</v>
      </c>
      <c r="L27" s="15"/>
      <c r="M27" s="14"/>
      <c r="N27" s="9"/>
    </row>
    <row r="28" spans="1:14" s="10" customFormat="1" ht="12.75" customHeight="1">
      <c r="A28" s="19">
        <v>23</v>
      </c>
      <c r="B28" s="20" t="s">
        <v>116</v>
      </c>
      <c r="C28" s="20">
        <v>21</v>
      </c>
      <c r="D28" s="21" t="s">
        <v>97</v>
      </c>
      <c r="E28" s="22" t="s">
        <v>98</v>
      </c>
      <c r="F28" s="19" t="s">
        <v>68</v>
      </c>
      <c r="G28" s="20"/>
      <c r="H28" s="20">
        <v>1460</v>
      </c>
      <c r="I28" s="25" t="s">
        <v>21</v>
      </c>
      <c r="J28" s="23">
        <v>5</v>
      </c>
      <c r="L28" s="11"/>
      <c r="M28" s="12"/>
      <c r="N28" s="9"/>
    </row>
    <row r="29" spans="1:14" s="10" customFormat="1" ht="12.75" customHeight="1">
      <c r="A29" s="19">
        <v>24</v>
      </c>
      <c r="B29" s="20" t="s">
        <v>119</v>
      </c>
      <c r="C29" s="20">
        <v>33</v>
      </c>
      <c r="D29" s="25" t="s">
        <v>81</v>
      </c>
      <c r="E29" s="26" t="s">
        <v>113</v>
      </c>
      <c r="F29" s="19" t="s">
        <v>45</v>
      </c>
      <c r="G29" s="19"/>
      <c r="H29" s="23">
        <v>560</v>
      </c>
      <c r="I29" s="24" t="s">
        <v>21</v>
      </c>
      <c r="J29" s="24">
        <v>5</v>
      </c>
      <c r="L29" s="8"/>
      <c r="M29" s="8"/>
      <c r="N29" s="9"/>
    </row>
    <row r="30" spans="1:14" s="10" customFormat="1" ht="12.75" customHeight="1">
      <c r="A30" s="19">
        <v>25</v>
      </c>
      <c r="B30" s="20" t="s">
        <v>118</v>
      </c>
      <c r="C30" s="20">
        <v>38</v>
      </c>
      <c r="D30" s="25" t="s">
        <v>48</v>
      </c>
      <c r="E30" s="26" t="s">
        <v>50</v>
      </c>
      <c r="F30" s="19" t="s">
        <v>71</v>
      </c>
      <c r="G30" s="25"/>
      <c r="H30" s="25">
        <v>320</v>
      </c>
      <c r="I30" s="25" t="s">
        <v>21</v>
      </c>
      <c r="J30" s="25">
        <v>5</v>
      </c>
      <c r="L30" s="11"/>
      <c r="M30" s="12"/>
      <c r="N30" s="9"/>
    </row>
    <row r="31" spans="1:256" s="10" customFormat="1" ht="12.75" customHeight="1">
      <c r="A31" s="19">
        <v>26</v>
      </c>
      <c r="B31" s="29" t="s">
        <v>117</v>
      </c>
      <c r="C31" s="20">
        <v>12</v>
      </c>
      <c r="D31" s="32" t="s">
        <v>54</v>
      </c>
      <c r="E31" s="32" t="s">
        <v>55</v>
      </c>
      <c r="F31" s="32" t="s">
        <v>107</v>
      </c>
      <c r="G31" s="19"/>
      <c r="H31" s="24">
        <v>2380</v>
      </c>
      <c r="I31" s="24" t="s">
        <v>21</v>
      </c>
      <c r="J31" s="24">
        <v>6</v>
      </c>
      <c r="K31" s="8"/>
      <c r="L31" s="11"/>
      <c r="M31" s="12"/>
      <c r="N31" s="9"/>
      <c r="O31" s="8"/>
      <c r="P31" s="9"/>
      <c r="Q31" s="8"/>
      <c r="R31" s="9"/>
      <c r="S31" s="8"/>
      <c r="T31" s="9"/>
      <c r="U31" s="8"/>
      <c r="V31" s="9"/>
      <c r="W31" s="8"/>
      <c r="X31" s="9"/>
      <c r="Y31" s="8"/>
      <c r="Z31" s="9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8"/>
      <c r="AR31" s="9"/>
      <c r="AS31" s="8"/>
      <c r="AT31" s="9"/>
      <c r="AU31" s="8"/>
      <c r="AV31" s="9"/>
      <c r="AW31" s="8"/>
      <c r="AX31" s="9"/>
      <c r="AY31" s="8"/>
      <c r="AZ31" s="9"/>
      <c r="BA31" s="8"/>
      <c r="BB31" s="9"/>
      <c r="BC31" s="8"/>
      <c r="BD31" s="9"/>
      <c r="BE31" s="8"/>
      <c r="BF31" s="9"/>
      <c r="BG31" s="8"/>
      <c r="BH31" s="9"/>
      <c r="BI31" s="8"/>
      <c r="BJ31" s="9"/>
      <c r="BK31" s="8"/>
      <c r="BL31" s="9"/>
      <c r="BM31" s="8"/>
      <c r="BN31" s="9"/>
      <c r="BO31" s="8"/>
      <c r="BP31" s="9"/>
      <c r="BQ31" s="8"/>
      <c r="BR31" s="9"/>
      <c r="BS31" s="8"/>
      <c r="BT31" s="9"/>
      <c r="BU31" s="8"/>
      <c r="BV31" s="9"/>
      <c r="BW31" s="8"/>
      <c r="BX31" s="9"/>
      <c r="BY31" s="8"/>
      <c r="BZ31" s="9"/>
      <c r="CA31" s="8"/>
      <c r="CB31" s="9"/>
      <c r="CC31" s="8"/>
      <c r="CD31" s="9"/>
      <c r="CE31" s="8"/>
      <c r="CF31" s="9"/>
      <c r="CG31" s="8"/>
      <c r="CH31" s="9"/>
      <c r="CI31" s="8"/>
      <c r="CJ31" s="9"/>
      <c r="CK31" s="8"/>
      <c r="CL31" s="9"/>
      <c r="CM31" s="8"/>
      <c r="CN31" s="9"/>
      <c r="CO31" s="8"/>
      <c r="CP31" s="9"/>
      <c r="CQ31" s="8"/>
      <c r="CR31" s="9"/>
      <c r="CS31" s="8"/>
      <c r="CT31" s="9"/>
      <c r="CU31" s="8"/>
      <c r="CV31" s="9"/>
      <c r="CW31" s="8"/>
      <c r="CX31" s="9"/>
      <c r="CY31" s="8"/>
      <c r="CZ31" s="9"/>
      <c r="DA31" s="8"/>
      <c r="DB31" s="9"/>
      <c r="DC31" s="8"/>
      <c r="DD31" s="9"/>
      <c r="DE31" s="8"/>
      <c r="DF31" s="9"/>
      <c r="DG31" s="8"/>
      <c r="DH31" s="9"/>
      <c r="DI31" s="8"/>
      <c r="DJ31" s="9"/>
      <c r="DK31" s="8"/>
      <c r="DL31" s="9"/>
      <c r="DM31" s="8"/>
      <c r="DN31" s="9"/>
      <c r="DO31" s="8"/>
      <c r="DP31" s="9"/>
      <c r="DQ31" s="8"/>
      <c r="DR31" s="9"/>
      <c r="DS31" s="8"/>
      <c r="DT31" s="9"/>
      <c r="DU31" s="8"/>
      <c r="DV31" s="9"/>
      <c r="DW31" s="8"/>
      <c r="DX31" s="9"/>
      <c r="DY31" s="8"/>
      <c r="DZ31" s="9"/>
      <c r="EA31" s="8"/>
      <c r="EB31" s="9"/>
      <c r="EC31" s="8"/>
      <c r="ED31" s="9"/>
      <c r="EE31" s="8"/>
      <c r="EF31" s="9"/>
      <c r="EG31" s="8"/>
      <c r="EH31" s="9"/>
      <c r="EI31" s="8"/>
      <c r="EJ31" s="9"/>
      <c r="EK31" s="8"/>
      <c r="EL31" s="9"/>
      <c r="EM31" s="8"/>
      <c r="EN31" s="9"/>
      <c r="EO31" s="8"/>
      <c r="EP31" s="9"/>
      <c r="EQ31" s="8"/>
      <c r="ER31" s="9"/>
      <c r="ES31" s="8"/>
      <c r="ET31" s="9"/>
      <c r="EU31" s="8"/>
      <c r="EV31" s="9"/>
      <c r="EW31" s="8"/>
      <c r="EX31" s="9"/>
      <c r="EY31" s="8"/>
      <c r="EZ31" s="9"/>
      <c r="FA31" s="8"/>
      <c r="FB31" s="9"/>
      <c r="FC31" s="8"/>
      <c r="FD31" s="9"/>
      <c r="FE31" s="8"/>
      <c r="FF31" s="9"/>
      <c r="FG31" s="8"/>
      <c r="FH31" s="9"/>
      <c r="FI31" s="8"/>
      <c r="FJ31" s="9"/>
      <c r="FK31" s="8"/>
      <c r="FL31" s="9"/>
      <c r="FM31" s="8"/>
      <c r="FN31" s="9"/>
      <c r="FO31" s="8"/>
      <c r="FP31" s="9"/>
      <c r="FQ31" s="8"/>
      <c r="FR31" s="9"/>
      <c r="FS31" s="8"/>
      <c r="FT31" s="9"/>
      <c r="FU31" s="8"/>
      <c r="FV31" s="9"/>
      <c r="FW31" s="8"/>
      <c r="FX31" s="9"/>
      <c r="FY31" s="8"/>
      <c r="FZ31" s="9"/>
      <c r="GA31" s="8"/>
      <c r="GB31" s="9"/>
      <c r="GC31" s="8"/>
      <c r="GD31" s="9"/>
      <c r="GE31" s="8"/>
      <c r="GF31" s="9"/>
      <c r="GG31" s="8"/>
      <c r="GH31" s="9"/>
      <c r="GI31" s="8"/>
      <c r="GJ31" s="9"/>
      <c r="GK31" s="8"/>
      <c r="GL31" s="9"/>
      <c r="GM31" s="8"/>
      <c r="GN31" s="9"/>
      <c r="GO31" s="8"/>
      <c r="GP31" s="9"/>
      <c r="GQ31" s="8"/>
      <c r="GR31" s="9"/>
      <c r="GS31" s="8"/>
      <c r="GT31" s="9"/>
      <c r="GU31" s="8"/>
      <c r="GV31" s="9"/>
      <c r="GW31" s="8"/>
      <c r="GX31" s="9"/>
      <c r="GY31" s="8"/>
      <c r="GZ31" s="9"/>
      <c r="HA31" s="8"/>
      <c r="HB31" s="9"/>
      <c r="HC31" s="8"/>
      <c r="HD31" s="9"/>
      <c r="HE31" s="8"/>
      <c r="HF31" s="9"/>
      <c r="HG31" s="8"/>
      <c r="HH31" s="9"/>
      <c r="HI31" s="8"/>
      <c r="HJ31" s="9"/>
      <c r="HK31" s="8"/>
      <c r="HL31" s="9"/>
      <c r="HM31" s="8"/>
      <c r="HN31" s="9"/>
      <c r="HO31" s="8"/>
      <c r="HP31" s="9"/>
      <c r="HQ31" s="8"/>
      <c r="HR31" s="9"/>
      <c r="HS31" s="8"/>
      <c r="HT31" s="9"/>
      <c r="HU31" s="8"/>
      <c r="HV31" s="9"/>
      <c r="HW31" s="8"/>
      <c r="HX31" s="9"/>
      <c r="HY31" s="8"/>
      <c r="HZ31" s="9"/>
      <c r="IA31" s="8"/>
      <c r="IB31" s="9"/>
      <c r="IC31" s="8"/>
      <c r="ID31" s="9"/>
      <c r="IE31" s="8"/>
      <c r="IF31" s="9"/>
      <c r="IG31" s="8"/>
      <c r="IH31" s="9"/>
      <c r="II31" s="8"/>
      <c r="IJ31" s="9"/>
      <c r="IK31" s="8"/>
      <c r="IL31" s="9"/>
      <c r="IM31" s="8"/>
      <c r="IN31" s="9"/>
      <c r="IO31" s="8"/>
      <c r="IP31" s="9"/>
      <c r="IQ31" s="8"/>
      <c r="IR31" s="9"/>
      <c r="IS31" s="8"/>
      <c r="IT31" s="9"/>
      <c r="IU31" s="8"/>
      <c r="IV31" s="9"/>
    </row>
    <row r="32" spans="1:14" s="10" customFormat="1" ht="12.75" customHeight="1">
      <c r="A32" s="19">
        <v>27</v>
      </c>
      <c r="B32" s="20" t="s">
        <v>120</v>
      </c>
      <c r="C32" s="29">
        <v>2</v>
      </c>
      <c r="D32" s="25" t="s">
        <v>25</v>
      </c>
      <c r="E32" s="26" t="s">
        <v>15</v>
      </c>
      <c r="F32" s="19" t="s">
        <v>64</v>
      </c>
      <c r="G32" s="25"/>
      <c r="H32" s="25">
        <v>2140</v>
      </c>
      <c r="I32" s="25" t="s">
        <v>21</v>
      </c>
      <c r="J32" s="25">
        <v>6</v>
      </c>
      <c r="L32" s="11"/>
      <c r="M32" s="12"/>
      <c r="N32" s="9"/>
    </row>
    <row r="33" spans="1:14" s="10" customFormat="1" ht="12.75" customHeight="1">
      <c r="A33" s="19">
        <v>28</v>
      </c>
      <c r="B33" s="31" t="s">
        <v>116</v>
      </c>
      <c r="C33" s="31">
        <v>25</v>
      </c>
      <c r="D33" s="25" t="s">
        <v>101</v>
      </c>
      <c r="E33" s="26" t="s">
        <v>102</v>
      </c>
      <c r="F33" s="19" t="s">
        <v>90</v>
      </c>
      <c r="G33" s="25"/>
      <c r="H33" s="25">
        <v>1220</v>
      </c>
      <c r="I33" s="25" t="s">
        <v>21</v>
      </c>
      <c r="J33" s="25">
        <v>6</v>
      </c>
      <c r="L33" s="13"/>
      <c r="M33" s="14"/>
      <c r="N33" s="9"/>
    </row>
    <row r="34" spans="1:14" s="10" customFormat="1" ht="12.75" customHeight="1">
      <c r="A34" s="19">
        <v>29</v>
      </c>
      <c r="B34" s="20" t="s">
        <v>118</v>
      </c>
      <c r="C34" s="20">
        <v>37</v>
      </c>
      <c r="D34" s="25" t="s">
        <v>66</v>
      </c>
      <c r="E34" s="22" t="s">
        <v>67</v>
      </c>
      <c r="F34" s="19" t="s">
        <v>68</v>
      </c>
      <c r="G34" s="20"/>
      <c r="H34" s="23">
        <v>280</v>
      </c>
      <c r="I34" s="25" t="s">
        <v>21</v>
      </c>
      <c r="J34" s="23">
        <v>6</v>
      </c>
      <c r="L34" s="11"/>
      <c r="M34" s="12"/>
      <c r="N34" s="9"/>
    </row>
    <row r="35" spans="1:14" s="8" customFormat="1" ht="12.75" customHeight="1">
      <c r="A35" s="19">
        <v>30</v>
      </c>
      <c r="B35" s="20" t="s">
        <v>119</v>
      </c>
      <c r="C35" s="20">
        <v>35</v>
      </c>
      <c r="D35" s="25" t="s">
        <v>108</v>
      </c>
      <c r="E35" s="25" t="s">
        <v>109</v>
      </c>
      <c r="F35" s="25" t="s">
        <v>110</v>
      </c>
      <c r="G35" s="20"/>
      <c r="H35" s="23">
        <v>120</v>
      </c>
      <c r="I35" s="25" t="s">
        <v>21</v>
      </c>
      <c r="J35" s="23">
        <v>6</v>
      </c>
      <c r="N35" s="9"/>
    </row>
    <row r="36" spans="1:14" s="8" customFormat="1" ht="12.75" customHeight="1">
      <c r="A36" s="19">
        <v>31</v>
      </c>
      <c r="B36" s="20" t="s">
        <v>117</v>
      </c>
      <c r="C36" s="20">
        <v>10</v>
      </c>
      <c r="D36" s="32" t="s">
        <v>61</v>
      </c>
      <c r="E36" s="32" t="s">
        <v>27</v>
      </c>
      <c r="F36" s="32" t="s">
        <v>26</v>
      </c>
      <c r="G36" s="19"/>
      <c r="H36" s="23">
        <v>2040</v>
      </c>
      <c r="I36" s="24" t="s">
        <v>21</v>
      </c>
      <c r="J36" s="24">
        <v>7</v>
      </c>
      <c r="L36" s="11"/>
      <c r="M36" s="12"/>
      <c r="N36" s="9"/>
    </row>
    <row r="37" spans="1:14" s="8" customFormat="1" ht="12.75" customHeight="1">
      <c r="A37" s="19">
        <v>32</v>
      </c>
      <c r="B37" s="20" t="s">
        <v>120</v>
      </c>
      <c r="C37" s="20">
        <v>9</v>
      </c>
      <c r="D37" s="25" t="s">
        <v>38</v>
      </c>
      <c r="E37" s="26" t="s">
        <v>39</v>
      </c>
      <c r="F37" s="19" t="s">
        <v>110</v>
      </c>
      <c r="G37" s="20"/>
      <c r="H37" s="23">
        <v>1940</v>
      </c>
      <c r="I37" s="25" t="s">
        <v>21</v>
      </c>
      <c r="J37" s="23">
        <v>7</v>
      </c>
      <c r="L37" s="11"/>
      <c r="M37" s="12"/>
      <c r="N37" s="9"/>
    </row>
    <row r="38" spans="1:14" s="8" customFormat="1" ht="12.75" customHeight="1">
      <c r="A38" s="19">
        <v>33</v>
      </c>
      <c r="B38" s="20" t="s">
        <v>116</v>
      </c>
      <c r="C38" s="20">
        <v>24</v>
      </c>
      <c r="D38" s="25" t="s">
        <v>56</v>
      </c>
      <c r="E38" s="26" t="s">
        <v>34</v>
      </c>
      <c r="F38" s="19" t="s">
        <v>57</v>
      </c>
      <c r="G38" s="19"/>
      <c r="H38" s="23">
        <v>1100</v>
      </c>
      <c r="I38" s="24" t="s">
        <v>21</v>
      </c>
      <c r="J38" s="24">
        <v>7</v>
      </c>
      <c r="L38" s="11"/>
      <c r="M38" s="12"/>
      <c r="N38" s="9"/>
    </row>
    <row r="39" spans="1:10" ht="15">
      <c r="A39" s="19">
        <v>34</v>
      </c>
      <c r="B39" s="20" t="s">
        <v>118</v>
      </c>
      <c r="C39" s="20">
        <v>43</v>
      </c>
      <c r="D39" s="21" t="s">
        <v>32</v>
      </c>
      <c r="E39" s="22" t="s">
        <v>33</v>
      </c>
      <c r="F39" s="19" t="s">
        <v>30</v>
      </c>
      <c r="G39" s="19"/>
      <c r="H39" s="23">
        <v>240</v>
      </c>
      <c r="I39" s="24" t="s">
        <v>21</v>
      </c>
      <c r="J39" s="24">
        <v>7</v>
      </c>
    </row>
    <row r="40" spans="1:10" ht="15">
      <c r="A40" s="19">
        <v>35</v>
      </c>
      <c r="B40" s="31" t="s">
        <v>119</v>
      </c>
      <c r="C40" s="31">
        <v>30</v>
      </c>
      <c r="D40" s="25" t="s">
        <v>24</v>
      </c>
      <c r="E40" s="26" t="s">
        <v>18</v>
      </c>
      <c r="F40" s="19" t="s">
        <v>64</v>
      </c>
      <c r="G40" s="19"/>
      <c r="H40" s="23">
        <v>80</v>
      </c>
      <c r="I40" s="24" t="s">
        <v>21</v>
      </c>
      <c r="J40" s="24">
        <v>7</v>
      </c>
    </row>
    <row r="41" spans="1:10" ht="15">
      <c r="A41" s="19">
        <v>36</v>
      </c>
      <c r="B41" s="20" t="s">
        <v>120</v>
      </c>
      <c r="C41" s="20">
        <v>7</v>
      </c>
      <c r="D41" s="25" t="s">
        <v>91</v>
      </c>
      <c r="E41" s="26" t="s">
        <v>92</v>
      </c>
      <c r="F41" s="19" t="s">
        <v>93</v>
      </c>
      <c r="G41" s="19"/>
      <c r="H41" s="23">
        <v>1920</v>
      </c>
      <c r="I41" s="24" t="s">
        <v>21</v>
      </c>
      <c r="J41" s="24">
        <v>8</v>
      </c>
    </row>
    <row r="42" spans="1:10" ht="15">
      <c r="A42" s="19">
        <v>37</v>
      </c>
      <c r="B42" s="31" t="s">
        <v>117</v>
      </c>
      <c r="C42" s="31">
        <v>17</v>
      </c>
      <c r="D42" s="25" t="s">
        <v>114</v>
      </c>
      <c r="E42" s="25" t="s">
        <v>115</v>
      </c>
      <c r="F42" s="25" t="s">
        <v>12</v>
      </c>
      <c r="G42" s="19"/>
      <c r="H42" s="23">
        <v>1860</v>
      </c>
      <c r="I42" s="24" t="s">
        <v>21</v>
      </c>
      <c r="J42" s="24">
        <v>8</v>
      </c>
    </row>
    <row r="43" spans="1:10" ht="15">
      <c r="A43" s="19">
        <v>38</v>
      </c>
      <c r="B43" s="31" t="s">
        <v>116</v>
      </c>
      <c r="C43" s="31">
        <v>27</v>
      </c>
      <c r="D43" s="25" t="s">
        <v>22</v>
      </c>
      <c r="E43" s="26" t="s">
        <v>13</v>
      </c>
      <c r="F43" s="19" t="s">
        <v>64</v>
      </c>
      <c r="G43" s="19"/>
      <c r="H43" s="27">
        <v>1040</v>
      </c>
      <c r="I43" s="24" t="s">
        <v>21</v>
      </c>
      <c r="J43" s="24">
        <v>8</v>
      </c>
    </row>
    <row r="44" spans="1:10" ht="15">
      <c r="A44" s="19">
        <v>39</v>
      </c>
      <c r="B44" s="20" t="s">
        <v>118</v>
      </c>
      <c r="C44" s="20">
        <v>41</v>
      </c>
      <c r="D44" s="25" t="s">
        <v>94</v>
      </c>
      <c r="E44" s="26" t="s">
        <v>95</v>
      </c>
      <c r="F44" s="19" t="s">
        <v>96</v>
      </c>
      <c r="G44" s="19"/>
      <c r="H44" s="23">
        <v>180</v>
      </c>
      <c r="I44" s="24" t="s">
        <v>21</v>
      </c>
      <c r="J44" s="24">
        <v>8</v>
      </c>
    </row>
    <row r="45" spans="1:10" ht="15">
      <c r="A45" s="19">
        <v>40</v>
      </c>
      <c r="B45" s="20" t="s">
        <v>119</v>
      </c>
      <c r="C45" s="20">
        <v>31</v>
      </c>
      <c r="D45" s="19" t="s">
        <v>76</v>
      </c>
      <c r="E45" s="26" t="s">
        <v>77</v>
      </c>
      <c r="F45" s="19" t="s">
        <v>75</v>
      </c>
      <c r="G45" s="19"/>
      <c r="H45" s="23">
        <v>60</v>
      </c>
      <c r="I45" s="24" t="s">
        <v>21</v>
      </c>
      <c r="J45" s="24">
        <v>8</v>
      </c>
    </row>
    <row r="46" spans="1:10" ht="15">
      <c r="A46" s="19">
        <v>41</v>
      </c>
      <c r="B46" s="20" t="s">
        <v>120</v>
      </c>
      <c r="C46" s="20">
        <v>1</v>
      </c>
      <c r="D46" s="25" t="s">
        <v>65</v>
      </c>
      <c r="E46" s="26" t="s">
        <v>36</v>
      </c>
      <c r="F46" s="19" t="s">
        <v>31</v>
      </c>
      <c r="G46" s="19"/>
      <c r="H46" s="23">
        <v>1880</v>
      </c>
      <c r="I46" s="24" t="s">
        <v>21</v>
      </c>
      <c r="J46" s="24">
        <v>9</v>
      </c>
    </row>
    <row r="47" spans="1:10" ht="15">
      <c r="A47" s="19">
        <v>42</v>
      </c>
      <c r="B47" s="20" t="s">
        <v>117</v>
      </c>
      <c r="C47" s="29">
        <v>15</v>
      </c>
      <c r="D47" s="32" t="s">
        <v>111</v>
      </c>
      <c r="E47" s="32" t="s">
        <v>112</v>
      </c>
      <c r="F47" s="32" t="s">
        <v>71</v>
      </c>
      <c r="G47" s="19"/>
      <c r="H47" s="24">
        <v>1420</v>
      </c>
      <c r="I47" s="24" t="s">
        <v>21</v>
      </c>
      <c r="J47" s="25">
        <v>9</v>
      </c>
    </row>
    <row r="48" spans="1:10" ht="15">
      <c r="A48" s="19">
        <v>43</v>
      </c>
      <c r="B48" s="20" t="s">
        <v>116</v>
      </c>
      <c r="C48" s="20">
        <v>26</v>
      </c>
      <c r="D48" s="25" t="s">
        <v>63</v>
      </c>
      <c r="E48" s="26" t="s">
        <v>121</v>
      </c>
      <c r="F48" s="19" t="s">
        <v>45</v>
      </c>
      <c r="G48" s="25"/>
      <c r="H48" s="25">
        <v>500</v>
      </c>
      <c r="I48" s="25" t="s">
        <v>21</v>
      </c>
      <c r="J48" s="25">
        <v>9</v>
      </c>
    </row>
    <row r="49" spans="1:10" ht="15">
      <c r="A49" s="19">
        <v>44</v>
      </c>
      <c r="B49" s="20" t="s">
        <v>118</v>
      </c>
      <c r="C49" s="20">
        <v>45</v>
      </c>
      <c r="D49" s="25" t="s">
        <v>23</v>
      </c>
      <c r="E49" s="26" t="s">
        <v>17</v>
      </c>
      <c r="F49" s="19" t="s">
        <v>64</v>
      </c>
      <c r="G49" s="19"/>
      <c r="H49" s="23">
        <v>140</v>
      </c>
      <c r="I49" s="24" t="s">
        <v>21</v>
      </c>
      <c r="J49" s="24">
        <v>9</v>
      </c>
    </row>
    <row r="50" spans="1:10" ht="15">
      <c r="A50" s="19">
        <v>45</v>
      </c>
      <c r="B50" s="20" t="s">
        <v>119</v>
      </c>
      <c r="C50" s="20">
        <v>34</v>
      </c>
      <c r="D50" s="25" t="s">
        <v>80</v>
      </c>
      <c r="E50" s="25" t="s">
        <v>14</v>
      </c>
      <c r="F50" s="25" t="s">
        <v>12</v>
      </c>
      <c r="G50" s="19"/>
      <c r="H50" s="23">
        <v>40</v>
      </c>
      <c r="I50" s="24" t="s">
        <v>21</v>
      </c>
      <c r="J50" s="24">
        <v>9</v>
      </c>
    </row>
    <row r="51" spans="1:10" ht="15">
      <c r="A51" s="19">
        <v>46</v>
      </c>
      <c r="B51" s="20" t="s">
        <v>118</v>
      </c>
      <c r="C51" s="20">
        <v>40</v>
      </c>
      <c r="D51" s="25" t="s">
        <v>84</v>
      </c>
      <c r="E51" s="25" t="s">
        <v>35</v>
      </c>
      <c r="F51" s="25" t="s">
        <v>85</v>
      </c>
      <c r="G51" s="32"/>
      <c r="H51" s="32">
        <v>0</v>
      </c>
      <c r="I51" s="25" t="s">
        <v>21</v>
      </c>
      <c r="J51" s="32">
        <v>10</v>
      </c>
    </row>
    <row r="52" spans="1:10" ht="15">
      <c r="A52" s="33">
        <v>47</v>
      </c>
      <c r="B52" s="31"/>
      <c r="C52" s="31">
        <v>100</v>
      </c>
      <c r="D52" s="25" t="s">
        <v>79</v>
      </c>
      <c r="E52" s="25" t="s">
        <v>51</v>
      </c>
      <c r="F52" s="25" t="s">
        <v>75</v>
      </c>
      <c r="G52" s="19"/>
      <c r="H52" s="23">
        <v>0</v>
      </c>
      <c r="I52" s="24" t="s">
        <v>21</v>
      </c>
      <c r="J52" s="24">
        <v>20</v>
      </c>
    </row>
    <row r="53" ht="15">
      <c r="A53" s="7"/>
    </row>
    <row r="54" spans="1:9" ht="15">
      <c r="A54" s="7"/>
      <c r="F54" s="1" t="s">
        <v>59</v>
      </c>
      <c r="H54" s="3">
        <f>SUM(H6:H53)</f>
        <v>75540</v>
      </c>
      <c r="I54" s="3" t="s">
        <v>21</v>
      </c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</sheetData>
  <mergeCells count="1">
    <mergeCell ref="A1:J1"/>
  </mergeCells>
  <printOptions/>
  <pageMargins left="0.75" right="0.75" top="1" bottom="1" header="0.5" footer="0.5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Bocken</dc:creator>
  <cp:keywords/>
  <dc:description/>
  <cp:lastModifiedBy>Van Mirlo Dirk</cp:lastModifiedBy>
  <cp:lastPrinted>2010-12-11T21:31:08Z</cp:lastPrinted>
  <dcterms:created xsi:type="dcterms:W3CDTF">2005-08-22T19:23:48Z</dcterms:created>
  <dcterms:modified xsi:type="dcterms:W3CDTF">2010-12-12T15:24:28Z</dcterms:modified>
  <cp:category/>
  <cp:version/>
  <cp:contentType/>
  <cp:contentStatus/>
</cp:coreProperties>
</file>