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1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<sst xmlns="http://schemas.openxmlformats.org/spreadsheetml/2006/main" count="17" uniqueCount="17">
  <si>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STATISTIQUE DE VISITEURS PAR 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</si>
  <si>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</si>
  <si>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</si>
  <si>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</si>
  <si>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</si>
  <si>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</si>
  <si>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</si>
  <si>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</si>
  <si>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</si>
  <si>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</si>
  <si>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</si>
  <si>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</si>
  <si>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</si>
  <si>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 ANNUEL</t>
  </si>
  <si>
    <t>GRAND TOTAL</t>
  </si>
  <si>
    <t>MERCI DE VOTRE FIDÉLITÉ !</t>
  </si>
  <si>
    <t>CASERNE # 03 (ÉVAIN)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</si>
</sst>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</numFmts>
  <fonts count="11">
    <font>
      <sz val="10"/>
      <name val="Arial"/>
      <family val="0"/>
    </font>
    <font>
      <sz val="8"/>
      <name val="Arial"/>
      <family val="0"/>
    </font>
    <font>
      <b/>
      <u val="double"/>
      <sz val="12"/>
      <name val="Arial"/>
      <family val="0"/>
    </font>
    <font>
      <b/>
      <u val="single"/>
      <sz val="10"/>
      <name val="Arial"/>
      <family val="0"/>
    </font>
    <font>
      <b/>
      <sz val="16"/>
      <color indexed="12"/>
      <name val="Arial"/>
      <family val="0"/>
    </font>
    <font>
      <b/>
      <sz val="10"/>
      <name val="Arial"/>
      <family val="2"/>
    </font>
    <font>
      <b/>
      <i/>
      <u val="single"/>
      <sz val="24"/>
      <name val="Arial Narrow"/>
      <family val="2"/>
    </font>
    <font>
      <b/>
      <i/>
      <sz val="20"/>
      <name val="Arial Narrow"/>
      <family val="2"/>
    </font>
    <font>
      <sz val="16"/>
      <name val="Arial"/>
      <family val="0"/>
    </font>
    <font>
      <sz val="18"/>
      <name val="Arial"/>
      <family val="0"/>
    </font>
    <font>
      <b/>
      <sz val="24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 diagonalUp="1">
      <left style="medium"/>
      <right style="double"/>
      <top style="medium"/>
      <bottom style="double"/>
      <diagonal style="thin"/>
    </border>
    <border>
      <left style="double"/>
      <right style="thin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Up="1">
      <left style="double"/>
      <right style="thin"/>
      <top style="double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Up="1">
      <left style="double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4" fillId="0" borderId="9" xfId="0" applyNumberFormat="1" applyFont="1" applyBorder="1" applyAlignment="1">
      <alignment horizontal="centerContinuous"/>
    </xf>
    <xf numFmtId="3" fontId="4" fillId="0" borderId="10" xfId="0" applyNumberFormat="1" applyFont="1" applyBorder="1" applyAlignment="1">
      <alignment horizontal="centerContinuous"/>
    </xf>
    <xf numFmtId="0" fontId="5" fillId="0" borderId="1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3" fontId="10" fillId="0" borderId="12" xfId="0" applyNumberFormat="1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3" fontId="8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1</xdr:col>
      <xdr:colOff>419100</xdr:colOff>
      <xdr:row>3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790575" y="137160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MOIS</a:t>
          </a:r>
        </a:p>
      </xdr:txBody>
    </xdr:sp>
    <xdr:clientData/>
  </xdr:twoCellAnchor>
  <xdr:twoCellAnchor>
    <xdr:from>
      <xdr:col>1</xdr:col>
      <xdr:colOff>466725</xdr:colOff>
      <xdr:row>3</xdr:row>
      <xdr:rowOff>257175</xdr:rowOff>
    </xdr:from>
    <xdr:to>
      <xdr:col>2</xdr:col>
      <xdr:colOff>180975</xdr:colOff>
      <xdr:row>3</xdr:row>
      <xdr:rowOff>447675</xdr:rowOff>
    </xdr:to>
    <xdr:sp>
      <xdr:nvSpPr>
        <xdr:cNvPr id="2" name="Rectangle 2"/>
        <xdr:cNvSpPr>
          <a:spLocks/>
        </xdr:cNvSpPr>
      </xdr:nvSpPr>
      <xdr:spPr>
        <a:xfrm>
          <a:off x="1228725" y="1600200"/>
          <a:ext cx="866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ANNÉE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tabSelected="1" workbookViewId="0" topLeftCell="A1">
      <selection activeCell="H5" sqref="H5"/>
    </sheetView>
  </sheetViews>
  <sheetFormatPr defaultColWidth="11.421875" defaultRowHeight="12.75"/>
  <cols>
    <col min="2" max="2" width="17.28125" style="0" customWidth="1"/>
    <col min="3" max="9" width="12.7109375" style="0" customWidth="1"/>
  </cols>
  <sheetData>
    <row r="1" spans="1:28" ht="42.75" customHeight="1" thickBo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42" customHeight="1" thickBot="1">
      <c r="A2" s="12"/>
      <c r="B2" s="35" t="s">
        <v>16</v>
      </c>
      <c r="C2" s="36"/>
      <c r="D2" s="36"/>
      <c r="E2" s="36"/>
      <c r="F2" s="36"/>
      <c r="G2" s="36"/>
      <c r="H2" s="36"/>
      <c r="I2" s="37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1:28" ht="21" customHeight="1" thickBot="1">
      <c r="A3" s="12"/>
      <c r="B3" s="14" t="s">
        <v>0</v>
      </c>
      <c r="C3" s="15"/>
      <c r="D3" s="15"/>
      <c r="E3" s="15"/>
      <c r="F3" s="15"/>
      <c r="G3" s="15"/>
      <c r="H3" s="15"/>
      <c r="I3" s="16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</row>
    <row r="4" spans="1:28" ht="37.5" customHeight="1" thickBot="1">
      <c r="A4" s="12"/>
      <c r="B4" s="3"/>
      <c r="C4" s="4">
        <v>2006</v>
      </c>
      <c r="D4" s="1">
        <v>2007</v>
      </c>
      <c r="E4" s="17">
        <v>2008</v>
      </c>
      <c r="F4" s="17">
        <v>2009</v>
      </c>
      <c r="G4" s="17">
        <v>2010</v>
      </c>
      <c r="H4" s="17">
        <v>2011</v>
      </c>
      <c r="I4" s="2">
        <v>2012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</row>
    <row r="5" spans="1:28" ht="24.75" customHeight="1" thickTop="1">
      <c r="A5" s="12"/>
      <c r="B5" s="5" t="s">
        <v>1</v>
      </c>
      <c r="C5" s="21"/>
      <c r="D5" s="18">
        <v>831</v>
      </c>
      <c r="E5" s="22">
        <v>2774</v>
      </c>
      <c r="F5" s="22">
        <v>8408</v>
      </c>
      <c r="G5" s="22">
        <v>2528</v>
      </c>
      <c r="H5" s="22"/>
      <c r="I5" s="23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</row>
    <row r="6" spans="1:28" ht="24.75" customHeight="1">
      <c r="A6" s="12"/>
      <c r="B6" s="6" t="s">
        <v>2</v>
      </c>
      <c r="C6" s="24"/>
      <c r="D6" s="19">
        <v>541</v>
      </c>
      <c r="E6" s="25">
        <v>3247</v>
      </c>
      <c r="F6" s="25">
        <v>4639</v>
      </c>
      <c r="G6" s="25">
        <v>3285</v>
      </c>
      <c r="H6" s="25"/>
      <c r="I6" s="26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8" ht="24.75" customHeight="1">
      <c r="A7" s="12"/>
      <c r="B7" s="6" t="s">
        <v>3</v>
      </c>
      <c r="C7" s="24"/>
      <c r="D7" s="19">
        <v>431</v>
      </c>
      <c r="E7" s="25">
        <v>4318</v>
      </c>
      <c r="F7" s="25">
        <v>4612</v>
      </c>
      <c r="G7" s="25">
        <v>2622</v>
      </c>
      <c r="H7" s="25"/>
      <c r="I7" s="2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 spans="1:28" ht="24.75" customHeight="1">
      <c r="A8" s="12"/>
      <c r="B8" s="6" t="s">
        <v>4</v>
      </c>
      <c r="C8" s="24"/>
      <c r="D8" s="19">
        <v>890</v>
      </c>
      <c r="E8" s="25">
        <v>4165</v>
      </c>
      <c r="F8" s="25">
        <v>4363</v>
      </c>
      <c r="G8" s="25">
        <v>2358</v>
      </c>
      <c r="H8" s="25"/>
      <c r="I8" s="26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</row>
    <row r="9" spans="1:28" ht="24.75" customHeight="1">
      <c r="A9" s="12"/>
      <c r="B9" s="6" t="s">
        <v>5</v>
      </c>
      <c r="C9" s="24"/>
      <c r="D9" s="19">
        <v>1136</v>
      </c>
      <c r="E9" s="25">
        <v>5343</v>
      </c>
      <c r="F9" s="25">
        <v>4177</v>
      </c>
      <c r="G9" s="25">
        <v>2725</v>
      </c>
      <c r="H9" s="25"/>
      <c r="I9" s="2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ht="24.75" customHeight="1">
      <c r="A10" s="12"/>
      <c r="B10" s="6" t="s">
        <v>6</v>
      </c>
      <c r="C10" s="24"/>
      <c r="D10" s="19">
        <v>1400</v>
      </c>
      <c r="E10" s="25">
        <v>4632</v>
      </c>
      <c r="F10" s="25">
        <v>3113</v>
      </c>
      <c r="G10" s="25">
        <v>2367</v>
      </c>
      <c r="H10" s="25"/>
      <c r="I10" s="2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ht="24.75" customHeight="1">
      <c r="A11" s="12"/>
      <c r="B11" s="6" t="s">
        <v>7</v>
      </c>
      <c r="C11" s="27">
        <v>81</v>
      </c>
      <c r="D11" s="19">
        <v>1848</v>
      </c>
      <c r="E11" s="25">
        <v>4844</v>
      </c>
      <c r="F11" s="25">
        <v>3216</v>
      </c>
      <c r="G11" s="25">
        <v>1836</v>
      </c>
      <c r="H11" s="25"/>
      <c r="I11" s="26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 spans="1:28" ht="24.75" customHeight="1">
      <c r="A12" s="12"/>
      <c r="B12" s="6" t="s">
        <v>8</v>
      </c>
      <c r="C12" s="27">
        <v>580</v>
      </c>
      <c r="D12" s="19">
        <v>2119</v>
      </c>
      <c r="E12" s="25">
        <v>4585</v>
      </c>
      <c r="F12" s="25">
        <v>3226</v>
      </c>
      <c r="G12" s="25">
        <v>2204</v>
      </c>
      <c r="H12" s="25"/>
      <c r="I12" s="2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 spans="1:28" ht="24.75" customHeight="1">
      <c r="A13" s="12"/>
      <c r="B13" s="6" t="s">
        <v>9</v>
      </c>
      <c r="C13" s="27">
        <v>714</v>
      </c>
      <c r="D13" s="19">
        <v>2699</v>
      </c>
      <c r="E13" s="25">
        <v>4380</v>
      </c>
      <c r="F13" s="25">
        <v>3079</v>
      </c>
      <c r="G13" s="25">
        <v>2563</v>
      </c>
      <c r="H13" s="25"/>
      <c r="I13" s="26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1:28" ht="24.75" customHeight="1">
      <c r="A14" s="12"/>
      <c r="B14" s="6" t="s">
        <v>10</v>
      </c>
      <c r="C14" s="27">
        <v>324</v>
      </c>
      <c r="D14" s="19">
        <v>2820</v>
      </c>
      <c r="E14" s="25">
        <v>5140</v>
      </c>
      <c r="F14" s="25">
        <v>2664</v>
      </c>
      <c r="G14" s="25">
        <v>2606</v>
      </c>
      <c r="H14" s="25"/>
      <c r="I14" s="26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</row>
    <row r="15" spans="1:28" ht="24.75" customHeight="1">
      <c r="A15" s="12"/>
      <c r="B15" s="6" t="s">
        <v>11</v>
      </c>
      <c r="C15" s="27">
        <v>489</v>
      </c>
      <c r="D15" s="19">
        <v>2554</v>
      </c>
      <c r="E15" s="25">
        <v>3511</v>
      </c>
      <c r="F15" s="25">
        <v>2711</v>
      </c>
      <c r="G15" s="25">
        <v>2791</v>
      </c>
      <c r="H15" s="25"/>
      <c r="I15" s="26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</row>
    <row r="16" spans="1:28" ht="24.75" customHeight="1" thickBot="1">
      <c r="A16" s="12"/>
      <c r="B16" s="7" t="s">
        <v>12</v>
      </c>
      <c r="C16" s="28">
        <v>674</v>
      </c>
      <c r="D16" s="20">
        <v>2732</v>
      </c>
      <c r="E16" s="29">
        <v>6282</v>
      </c>
      <c r="F16" s="29">
        <v>2625</v>
      </c>
      <c r="G16" s="29">
        <v>3254</v>
      </c>
      <c r="H16" s="29"/>
      <c r="I16" s="30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spans="1:28" ht="24.75" customHeight="1" thickBot="1" thickTop="1">
      <c r="A17" s="12"/>
      <c r="B17" s="8" t="s">
        <v>13</v>
      </c>
      <c r="C17" s="31">
        <f>SUM(C11:C16)</f>
        <v>2862</v>
      </c>
      <c r="D17" s="32">
        <f>SUM(D5:D16)</f>
        <v>20001</v>
      </c>
      <c r="E17" s="33">
        <f>SUM(E5:E16)</f>
        <v>53221</v>
      </c>
      <c r="F17" s="33">
        <f>SUM(F5:F16)</f>
        <v>46833</v>
      </c>
      <c r="G17" s="33">
        <f>SUM(G5:G16)</f>
        <v>31139</v>
      </c>
      <c r="H17" s="33">
        <f>SUM(H5:H16)</f>
        <v>0</v>
      </c>
      <c r="I17" s="34">
        <f>SUM(I5:I16)</f>
        <v>0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</row>
    <row r="18" spans="1:28" ht="24.75" customHeight="1" thickBot="1">
      <c r="A18" s="12"/>
      <c r="B18" s="11" t="s">
        <v>14</v>
      </c>
      <c r="C18" s="13">
        <f>SUM(C17:I17)</f>
        <v>154056</v>
      </c>
      <c r="D18" s="9"/>
      <c r="E18" s="9"/>
      <c r="F18" s="9"/>
      <c r="G18" s="9"/>
      <c r="H18" s="9"/>
      <c r="I18" s="10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spans="1:28" ht="12.75">
      <c r="A19" s="12"/>
      <c r="B19" s="38" t="s">
        <v>15</v>
      </c>
      <c r="C19" s="39"/>
      <c r="D19" s="39"/>
      <c r="E19" s="39"/>
      <c r="F19" s="39"/>
      <c r="G19" s="39"/>
      <c r="H19" s="39"/>
      <c r="I19" s="40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spans="1:28" ht="12.75" customHeight="1">
      <c r="A20" s="12"/>
      <c r="B20" s="41"/>
      <c r="C20" s="42"/>
      <c r="D20" s="42"/>
      <c r="E20" s="42"/>
      <c r="F20" s="42"/>
      <c r="G20" s="42"/>
      <c r="H20" s="42"/>
      <c r="I20" s="43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2.75" customHeight="1" thickBot="1">
      <c r="A21" s="12"/>
      <c r="B21" s="44"/>
      <c r="C21" s="45"/>
      <c r="D21" s="45"/>
      <c r="E21" s="45"/>
      <c r="F21" s="45"/>
      <c r="G21" s="45"/>
      <c r="H21" s="45"/>
      <c r="I21" s="46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1:28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1:28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spans="1:28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spans="1:28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spans="1:28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spans="1:28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spans="1:28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  <row r="61" spans="1:28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</row>
    <row r="62" spans="1:28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</row>
    <row r="63" spans="1:28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</row>
    <row r="64" spans="1:28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</row>
    <row r="65" spans="1:28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</row>
    <row r="66" spans="1:28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</row>
    <row r="67" spans="1:28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</row>
    <row r="68" spans="1:28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</row>
    <row r="69" spans="1:28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</row>
    <row r="70" spans="1:28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</row>
    <row r="71" spans="1:28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</row>
    <row r="72" spans="1:28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</row>
    <row r="73" spans="1:28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</row>
    <row r="74" spans="1:28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</row>
    <row r="75" spans="1:28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</row>
    <row r="76" spans="1:28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</row>
    <row r="77" spans="1:28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</row>
    <row r="78" spans="1:28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</row>
    <row r="79" spans="1:28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</row>
    <row r="80" spans="1:28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</row>
    <row r="81" spans="1:28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</row>
    <row r="82" spans="1:28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</row>
    <row r="83" spans="1:28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</row>
    <row r="84" spans="1:28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</row>
    <row r="85" spans="1:28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</row>
    <row r="86" spans="1:28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</row>
    <row r="87" spans="1:28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</row>
    <row r="88" spans="1:28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</row>
    <row r="89" spans="1:28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8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</row>
    <row r="91" spans="1:28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</row>
    <row r="92" spans="1:28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</row>
    <row r="93" spans="1:28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</row>
    <row r="94" spans="1:28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</row>
    <row r="95" spans="1:28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</row>
    <row r="96" spans="1:28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</row>
    <row r="97" spans="1:28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</row>
    <row r="98" spans="1:28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</row>
    <row r="99" spans="1:28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</row>
    <row r="100" spans="1:28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</row>
    <row r="101" spans="1:28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</row>
    <row r="102" spans="1:28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</row>
    <row r="103" spans="1:28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</row>
    <row r="104" spans="1:28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</row>
    <row r="105" spans="1:28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</row>
    <row r="106" spans="1:28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</row>
    <row r="107" spans="1:28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</row>
    <row r="108" spans="1:28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</row>
    <row r="109" spans="1:28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</row>
    <row r="110" spans="1:28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</row>
    <row r="111" spans="1:28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</row>
    <row r="112" spans="1:28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</row>
    <row r="113" spans="1:28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</row>
    <row r="114" spans="1:28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</row>
    <row r="115" spans="1:28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</sheetData>
  <sheetProtection password="DFF5" sheet="1" objects="1" scenarios="1" selectLockedCells="1"/>
  <mergeCells count="2">
    <mergeCell ref="B2:I2"/>
    <mergeCell ref="B19:I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r:id="rId2"/>
  <ignoredErrors>
    <ignoredError sqref="H17:I17 D17:G1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Doyon</dc:creator>
  <cp:keywords/>
  <dc:description/>
  <cp:lastModifiedBy>Dino Doyon</cp:lastModifiedBy>
  <cp:lastPrinted>2007-09-04T03:03:11Z</cp:lastPrinted>
  <dcterms:created xsi:type="dcterms:W3CDTF">2007-09-04T02:11:39Z</dcterms:created>
  <dcterms:modified xsi:type="dcterms:W3CDTF">2011-01-15T16:23:14Z</dcterms:modified>
  <cp:category/>
  <cp:version/>
  <cp:contentType/>
  <cp:contentStatus/>
</cp:coreProperties>
</file>